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B1488" authorId="0">
      <text>
        <r>
          <rPr>
            <b/>
            <sz val="9"/>
            <rFont val="宋体"/>
            <charset val="134"/>
          </rPr>
          <t>实际无库存，未出库。</t>
        </r>
      </text>
    </comment>
    <comment ref="B1512" authorId="0">
      <text>
        <r>
          <rPr>
            <b/>
            <sz val="9"/>
            <rFont val="宋体"/>
            <charset val="134"/>
          </rPr>
          <t>实际无库存，未出库。</t>
        </r>
      </text>
    </comment>
    <comment ref="B2020" authorId="0">
      <text>
        <r>
          <rPr>
            <b/>
            <sz val="9"/>
            <rFont val="宋体"/>
            <charset val="134"/>
          </rPr>
          <t>属于寄存备件，未出库。</t>
        </r>
      </text>
    </comment>
    <comment ref="B2030" authorId="0">
      <text>
        <r>
          <rPr>
            <b/>
            <sz val="9"/>
            <rFont val="宋体"/>
            <charset val="134"/>
          </rPr>
          <t>属于寄存备件，未出库。</t>
        </r>
      </text>
    </comment>
    <comment ref="B2109" authorId="0">
      <text>
        <r>
          <rPr>
            <b/>
            <sz val="9"/>
            <rFont val="宋体"/>
            <charset val="134"/>
          </rPr>
          <t>实际无库存，未出库。</t>
        </r>
      </text>
    </comment>
    <comment ref="B2164" authorId="0">
      <text>
        <r>
          <rPr>
            <b/>
            <sz val="9"/>
            <rFont val="宋体"/>
            <charset val="134"/>
          </rPr>
          <t>实际无库存，未出库。</t>
        </r>
      </text>
    </comment>
    <comment ref="B2195" authorId="0">
      <text>
        <r>
          <rPr>
            <b/>
            <sz val="9"/>
            <rFont val="宋体"/>
            <charset val="134"/>
          </rPr>
          <t>实际无库存，未出库。</t>
        </r>
      </text>
    </comment>
    <comment ref="B2302" authorId="0">
      <text>
        <r>
          <rPr>
            <b/>
            <sz val="9"/>
            <rFont val="宋体"/>
            <charset val="134"/>
          </rPr>
          <t>实际无库存，未出库。</t>
        </r>
      </text>
    </comment>
    <comment ref="B2451" authorId="0">
      <text>
        <r>
          <rPr>
            <b/>
            <sz val="9"/>
            <rFont val="宋体"/>
            <charset val="134"/>
          </rPr>
          <t>实际无库存，未出库。</t>
        </r>
      </text>
    </comment>
  </commentList>
</comments>
</file>

<file path=xl/sharedStrings.xml><?xml version="1.0" encoding="utf-8"?>
<sst xmlns="http://schemas.openxmlformats.org/spreadsheetml/2006/main" count="12265" uniqueCount="3804">
  <si>
    <t>序号</t>
  </si>
  <si>
    <t>物料代码</t>
  </si>
  <si>
    <t>物料描述</t>
  </si>
  <si>
    <t>单位</t>
  </si>
  <si>
    <t>数量</t>
  </si>
  <si>
    <t>基地</t>
  </si>
  <si>
    <t>伺服驱动器_SV635NS2R8I_汇川</t>
  </si>
  <si>
    <t>台</t>
  </si>
  <si>
    <t>宁夏光电</t>
  </si>
  <si>
    <t>小输送带_秉杰,BDHS022_秉杰_天蓝色</t>
  </si>
  <si>
    <t>PCS</t>
  </si>
  <si>
    <t>直线滑块_北方华创,10772-000502A,SC20WUUN-B_北方华创</t>
  </si>
  <si>
    <t>流量计传感器_SLS-MP002-MZCK_FATEK</t>
  </si>
  <si>
    <t>前置过滤器_工作压力,0.15-0.35MPa-FK06-3/4AA_霍尼韦尔</t>
  </si>
  <si>
    <t>嵌入式PC机箱_北方华创,21800-000137A_北方华创_ARK-2121F(带操作系统）</t>
  </si>
  <si>
    <t>气动隔膜阀_北方华创-10350-001424A_北方华创_型号PV2204VP1FL04FL04T</t>
  </si>
  <si>
    <t>联轴器_DEG11-D56-d14-e20-DC-DD_通用</t>
  </si>
  <si>
    <t>控制器_北方华创,21885-000124A_北方华创_mini8</t>
  </si>
  <si>
    <t>同步带_T15-230L_通用</t>
  </si>
  <si>
    <t>条</t>
  </si>
  <si>
    <t>烘干槽中间限位_捷佳创,301900201430A_捷佳创_185-SC-C1661WC06-01-04W-30A</t>
  </si>
  <si>
    <t>金属烘干槽内槽补板_捷佳创,301900202155A_捷佳创_2-SC185-C400-HGC-HJ-04</t>
  </si>
  <si>
    <t>金属烘干槽内槽补板_捷佳创,301900205902A_捷佳创_1-SC185-C400-HGC-HJ-03</t>
  </si>
  <si>
    <t>轴承_6002ZZ_哈轴</t>
  </si>
  <si>
    <t>金属垫圈_110100052_帝尔</t>
  </si>
  <si>
    <t>电缸_EGC-80-5610-TB-KF-OH-GV_费斯托_机械手</t>
  </si>
  <si>
    <t>光电开关_EE-SX673P_欧姆龙</t>
  </si>
  <si>
    <t>只</t>
  </si>
  <si>
    <t>水平轴编码器线_S6-L-P014-12.0-T_汇川</t>
  </si>
  <si>
    <t>根</t>
  </si>
  <si>
    <t>扩散双层炉门前定位柱_北方华创,10115-023171A_北方华创</t>
  </si>
  <si>
    <t>电机_51K60GN-CF_世协</t>
  </si>
  <si>
    <t>接近开关_北方华创,IFRM08N37A3,S35L_北方华创_电感式</t>
  </si>
  <si>
    <t>网带传送滚筒_迈为,MJSD-20C021_迈为</t>
  </si>
  <si>
    <t>水平轴电机线_北方华创，S6-L-M007-12.0-T_Inovance</t>
  </si>
  <si>
    <t>直线轴承_LM16UUOP_通用</t>
  </si>
  <si>
    <t>加水泵_2.02.14.035_酷凌时代</t>
  </si>
  <si>
    <t>接头_KQ2L06-01AS_SMC</t>
  </si>
  <si>
    <t>减速机_FAB62-10-P1_飞宝_FABMODA</t>
  </si>
  <si>
    <t>凸轮开关_迈为,ESWT-39633G_迈为</t>
  </si>
  <si>
    <t>气缸_SCPG2-L-00-16-200-T0H-D_CKD</t>
  </si>
  <si>
    <t>传感器_QS18VN6LP,10-30VDC_邦纳</t>
  </si>
  <si>
    <t>激光传感器_QS18VN6LLP_邦纳</t>
  </si>
  <si>
    <t>齿形带_173L_MITSUBOSHI</t>
  </si>
  <si>
    <t>过滤器_10390-200042-001_南京铁域_柱形直插过滤器5-10微米</t>
  </si>
  <si>
    <t>金属烘干槽风轮导流圈_捷佳创,301900200072A_捷佳创_PFB-SC-CSZ-XHGC-06-300D-PFB</t>
  </si>
  <si>
    <t>微型继电器_MY2N-GS-线圈24VDC8针脚2开2闭2极_欧姆龙</t>
  </si>
  <si>
    <t>扩散双层炉门_北方华创,10000-914272F_北方华创_(166mm)L,HFM</t>
  </si>
  <si>
    <t>电缸滑块_GHW30CC-P_SHAC</t>
  </si>
  <si>
    <t>卡套变径接头_北方华创,10370-200042-001_北方华创_2313024-35-45</t>
  </si>
  <si>
    <t>台式离子风机_SSD-4600C_SSD</t>
  </si>
  <si>
    <t>角阀_GDQ-J50,b-KF_单作用</t>
  </si>
  <si>
    <t>件</t>
  </si>
  <si>
    <t>伺服电机_SV-X2MH040A-B2LA_禾川__400W</t>
  </si>
  <si>
    <t>气缸_MGPM16-75Z_SMC</t>
  </si>
  <si>
    <t>气管接头_PC12-04 接管口径12mm 螺纹外径PT1/2（4分）_通用</t>
  </si>
  <si>
    <t>滑台气缸_HLQ16×30S_亚德客</t>
  </si>
  <si>
    <t>炉门压圈_北方华创,10110-656834A_北方华创_HFM</t>
  </si>
  <si>
    <t>陶瓷吸盘_苏州诚拓,CTZ2202393-99-00-01-02_苏州诚拓</t>
  </si>
  <si>
    <t>片</t>
  </si>
  <si>
    <t>陶瓷吸盘_苏州诚拓,CTZ2202393-99-00-01-01_苏州诚拓</t>
  </si>
  <si>
    <t>顶齿侧驱模组R_江松,YMS-W140-P1610-S400-RM-I400W-E5-F0002_江松</t>
  </si>
  <si>
    <t>UPS电源_北方华创,21500-000377A,KR3000_北方华创</t>
  </si>
  <si>
    <t>角阀_GDQ-S200,b-00-LF_宁波_单作用</t>
  </si>
  <si>
    <t>篮校正梳子_江松,KTZ9999-0080-X0050_江松_5.44×50</t>
  </si>
  <si>
    <t>小型漏电开关_NBHLE-40Y,1P+N,10A_正泰</t>
  </si>
  <si>
    <t>软管_TU0805C-100_SMC</t>
  </si>
  <si>
    <t>卷</t>
  </si>
  <si>
    <t>线缆_TRVV8*0.5mm²_通用_国标,灰色,高柔拖链线缆,区分线色</t>
  </si>
  <si>
    <t>米</t>
  </si>
  <si>
    <t>三相异步电动机_XY-AL-802_380V,2.58A_NBB_2840r/min,50HZ</t>
  </si>
  <si>
    <t>烟雾报警器_AICO-GZ-N611_桥顿</t>
  </si>
  <si>
    <t>抗干扰磁环_64-40-20mm_芯玛科技</t>
  </si>
  <si>
    <t>热电偶_大连连城,ZTB660/K16-R11_大连连城</t>
  </si>
  <si>
    <t>轴流风机扇叶_3.5#_通用_风叶直径340mm,轴径14mm</t>
  </si>
  <si>
    <t>平带_23-2316,GG-15M_汉唐_闭环</t>
  </si>
  <si>
    <t>中心支架_ISO-LF200_通用_带密封圈,材质氟橡胶,滤网16目</t>
  </si>
  <si>
    <t>环形变压器_3000W_通用_PRI:AC220V/50HZ-60V-0V</t>
  </si>
  <si>
    <t>平带_23-1520,GG-15M_汉唐_闭环</t>
  </si>
  <si>
    <t>平带_23-2940,GG-15M_汉唐_闭环</t>
  </si>
  <si>
    <t>滑块_GEH20CA_SHAC</t>
  </si>
  <si>
    <t>三相异步电动机_YSF8012_上海应达_380V0.75kw</t>
  </si>
  <si>
    <t>钥匙开关_ZB2-BG2C_施耐德</t>
  </si>
  <si>
    <t>轴承_6203Z_通用</t>
  </si>
  <si>
    <t>滑块_MGN12C_通用</t>
  </si>
  <si>
    <t>盲板_KF25_通用</t>
  </si>
  <si>
    <t>套</t>
  </si>
  <si>
    <t>快插吸盘安装件_晟成,CTZ22065000-00-00-01-02-ALD_苏州晟成</t>
  </si>
  <si>
    <t>预热腔前门丝杠_大连连城,2904-3000-06-006_大连连城</t>
  </si>
  <si>
    <t>网带传送滚筒_迈为,MJSD-20C020_迈为</t>
  </si>
  <si>
    <t>桨升降机构_北方华创,21750-000234A,EA05-R2-50-IN4-RH-F_七星_右</t>
  </si>
  <si>
    <t>桨升降机构_北方华创,21750-000232A,EA05-R2-50-IN4-LH-F_七星_左</t>
  </si>
  <si>
    <t>紧凑型气缸_ACE50×60SH-SE378A_亚德客</t>
  </si>
  <si>
    <t>传感器_DMSJ-020_亚德客</t>
  </si>
  <si>
    <t>风轮_捷佳创,SC-CSZ-XHGC-9C_捷佳创_安装孔内径∅19,插片式C,9寸不锈钢</t>
  </si>
  <si>
    <t>制绒料盒_捷佳伟创,W12804_捷佳伟创_含一个托板和3个片盒</t>
  </si>
  <si>
    <t>翅片式加热_秉杰,BDHS018_秉杰</t>
  </si>
  <si>
    <t>滑块_HGW15CA_上银</t>
  </si>
  <si>
    <t>轴承_608DW_NSK</t>
  </si>
  <si>
    <t>水泵_P603724N05_东露阳_高扬程不带调速</t>
  </si>
  <si>
    <t>气缸_MGJ10-20-F8NL_SMC</t>
  </si>
  <si>
    <t>报警灯_秉捷,BDSP005_秉捷</t>
  </si>
  <si>
    <t>联轴器_DEP11-D40-d14-e20-DC-DD_怡合达</t>
  </si>
  <si>
    <t>膜片型联轴器_9-004000008_连城_CPDKW94-20-35</t>
  </si>
  <si>
    <t>联轴器_9-004000011_连城_CPSWC65-22-30</t>
  </si>
  <si>
    <t>小输送带轴承__秉杰,BDHS016_秉杰</t>
  </si>
  <si>
    <t>单向阀_北方华创,CV-1-2244 Check valve_parker_PFA</t>
  </si>
  <si>
    <t>感应器_E2B-M12LS04-M1-C1_欧姆龙</t>
  </si>
  <si>
    <t>反应腔底部加热器_大连连城, 2904-4000-10-002_大连连城</t>
  </si>
  <si>
    <t>镜面发射传感器_CX-491_松下</t>
  </si>
  <si>
    <t>同步带_S5M-1860-NFT</t>
  </si>
  <si>
    <t>CV传感器_CR18XCF08DNOY,UB:10-30,VDC,Ie=200MA_蓝宝</t>
  </si>
  <si>
    <t>电感式传感器_GX-118MA_松下</t>
  </si>
  <si>
    <t>磁性开关_CMSG-22LS_亚德客_JW3</t>
  </si>
  <si>
    <t>光电开关_E3ZG-T61-L_欧姆龙_DC24V</t>
  </si>
  <si>
    <t>对射光电感应器_PSC-TM5TNB_兰宝</t>
  </si>
  <si>
    <t>传感器_EX-19P_松下</t>
  </si>
  <si>
    <t>机械手同步感应器_CX-411D-P_松下</t>
  </si>
  <si>
    <t>对射感应器_EX-19EP_松下</t>
  </si>
  <si>
    <t>滚珠丝杆_晟成,C1912050-05-BZ-002_晟成_吸盘Y轴</t>
  </si>
  <si>
    <t>接近开关_IME12-04BNSZW2S_西克</t>
  </si>
  <si>
    <t>热电阻_WZP-035-3,-200℃至+260℃,保护管=50,L=5000,PT100_上海南浦</t>
  </si>
  <si>
    <t>光电传感器_E3F-DS30C4_欧姆龙</t>
  </si>
  <si>
    <t>传感器_PM-T45-P_松下</t>
  </si>
  <si>
    <t>同步带_5M,带宽22mm,带周长2740mm _科赛特_白色聚氨酯,钢丝芯</t>
  </si>
  <si>
    <t>同步带_5M-25-1240_通用_闭环,PU芯线,内外加布</t>
  </si>
  <si>
    <t>光电开关_E3Z-T61-D,2M_欧姆龙_受光器</t>
  </si>
  <si>
    <t>电池_MR-BAT6V1SET-A_三菱</t>
  </si>
  <si>
    <t>联轴器_DMP-44C-12K4*14K5_通用</t>
  </si>
  <si>
    <t>减速机_AB090-20-S2-P2_太弗傅動</t>
  </si>
  <si>
    <t>传感器_EX-19P,EX19AD_松下</t>
  </si>
  <si>
    <t>托料轴_秉杰,BDHS034_秉杰</t>
  </si>
  <si>
    <t>气缸_秉杰,BDHS051_秉杰</t>
  </si>
  <si>
    <t>平皮带_SMT-L2645-W15</t>
  </si>
  <si>
    <t>同步带_25-T5-2570-NFT-NFB_MEGADYNE_绿色</t>
  </si>
  <si>
    <t>同步带_HTBN1503S3M-140_司毛特_小车</t>
  </si>
  <si>
    <t>平皮带_MBPD-T43012,UU-15T-GREEN-430*12_通用</t>
  </si>
  <si>
    <t>标准气缸_SE63B×200SH-SE379A_亚德客</t>
  </si>
  <si>
    <t>安全光栅_MC3840-NPN-Z/C_莱恩_常闭,线长8米,光束数38,光轴间距40mm,保护高度1480,总高1545mm,防护范围0至3000mm</t>
  </si>
  <si>
    <t>波纹管_连城,2902-4000-13-001_连城_反应腔前定位密封</t>
  </si>
  <si>
    <t>模组盖板_TPA-HNB270D-GB-SX-GY7699-4305_玖钧智能_桨同步带模组</t>
  </si>
  <si>
    <t>块</t>
  </si>
  <si>
    <t>接触器_LC1N09 10_施耐德</t>
  </si>
  <si>
    <t>开关电源_SE-1500-24</t>
  </si>
  <si>
    <t>手阀_北方华创,10350-000234A,3/8_北方华创</t>
  </si>
  <si>
    <t>陶瓷导向2_10150-002499A_国产,HFP,悬臂</t>
  </si>
  <si>
    <t>直通_北方华创,10000-913551A,HFL-Φ19_北方华创</t>
  </si>
  <si>
    <t>传感器_北方华创,21300-000567A,SF-302NA-E_北方华创_槽式</t>
  </si>
  <si>
    <t>磁力扣_MGCB2_米思米</t>
  </si>
  <si>
    <t>IV测试模块_捷运昇,IV-ELECTRIC_捷运昇</t>
  </si>
  <si>
    <t>前输送皮带主传动轴_尚斯德,SUN1-060_尚斯德</t>
  </si>
  <si>
    <t>硅胶管_尚斯德,SUN2-018_尚斯德</t>
  </si>
  <si>
    <t>冷水机_CS-RMC-4U01AC02_酷凌时代</t>
  </si>
  <si>
    <t>流量开关_北方华创,22230-000325A,SLS-MP002-008GDS008M1_北方华创</t>
  </si>
  <si>
    <t>接近开关_DMSE-N020W_亚德客</t>
  </si>
  <si>
    <t>气动阀_北方华创,SL-DV86PL-TF4-K-NO_GENTEC_常开</t>
  </si>
  <si>
    <t>保温棉_岩棉,ø450mm,厚度15mm_通用_耐高温＞900°</t>
  </si>
  <si>
    <t>风扇金属防护网罩_150*150mm_通用</t>
  </si>
  <si>
    <t>滤筒_北方华创,10390-000261A_北方华创</t>
  </si>
  <si>
    <t>无风扇工业平板电脑_北方华创,21800-200042-001_北方华创_15寸,PPC-31501901-T+MOS-2120-Z1201</t>
  </si>
  <si>
    <t>炉门抽气管_北方华创,316-BLAG-F6-1240_北方华创_七星,内管为1/4进口PTFE,外层为金属编织层,两端接口为3/8316L,L=1240mm</t>
  </si>
  <si>
    <t>槽式传感器_北方华创,21300-000569A_北方华创_SK-306NA-E</t>
  </si>
  <si>
    <t>DF05石英门_北方华创,10140-200901-001_北方华创_6mm</t>
  </si>
  <si>
    <t>触摸屏_BDSP006_无锡秉捷</t>
  </si>
  <si>
    <t>光敏二极管传感器模块_帝尔,33050006_帝尔_24V,线长50cm</t>
  </si>
  <si>
    <t>减速机_80ZDF20S2-750T3HG-KN73J-S100_中大</t>
  </si>
  <si>
    <t>货叉小链条_映真,YX2.08.04.00356_映真_板链AL322-281节配调节杆及固定块</t>
  </si>
  <si>
    <t>路微型帽式滑环_LPM-12J_晶沛电子, 外接线长40-50cm</t>
  </si>
  <si>
    <t>光电开关_EE-SX671_欧姆龙</t>
  </si>
  <si>
    <t>接近开关_E2B-M12KS04-WZ-C1 2M OMS_欧姆龙</t>
  </si>
  <si>
    <t>U感应器插头_EE-1001</t>
  </si>
  <si>
    <t>同步带_M10STD3A501_司毛特_白色内置钢丝-开口带/3米一卷</t>
  </si>
  <si>
    <t>扩展接口单元_CP1W-CIF11_欧姆龙</t>
  </si>
  <si>
    <t>安全门开关_北方华创,REER-MG-B-M+_北方华创</t>
  </si>
  <si>
    <t>电机_51K90GX-CF_世协电机</t>
  </si>
  <si>
    <t>减速机_60ZDF3-400T1_中大_减速比1:3</t>
  </si>
  <si>
    <t>波纹管_两端KF50接头,管长100mm_通用_不带金属编织网,304不锈钢</t>
  </si>
  <si>
    <t>外偶_北方华创,22210-200020-001_北方华创_HYS-005</t>
  </si>
  <si>
    <t>激光传感器_北方华创,O5D150_IFM</t>
  </si>
  <si>
    <t>K型电热偶_北方华创,L200_北方华创_22210-000605A</t>
  </si>
  <si>
    <t>炉门保温棉压板_北方华创,10160-049577A_北方华创_HFM</t>
  </si>
  <si>
    <t>炉门卡爪_北方华创,10010-021477A_北方华创_HFM</t>
  </si>
  <si>
    <t>炉门前定位柱_北方华创,10115-023171A_北方华创_HFM</t>
  </si>
  <si>
    <t>双炉门机构水平板_北方华创,10110-662275A_北方华创</t>
  </si>
  <si>
    <t>气体检测仪_ES10B10-HCL_福雪莱</t>
  </si>
  <si>
    <t>数显压差表_北方华创,22300-000051A_北方华创_M9000114,DC24V</t>
  </si>
  <si>
    <t>弹簧_UM10-30_米思米</t>
  </si>
  <si>
    <t>传感器_北方华创,21300-000568A,SR-304NA-E_北方华创_槽式</t>
  </si>
  <si>
    <t>保险丝_北方华创,BGXP-1-2A_北方华创</t>
  </si>
  <si>
    <t>安全门感应器_MAGNUS MG B M+_REER</t>
  </si>
  <si>
    <t>弯头_KQG2L06-03S_SMC_3/8-6#</t>
  </si>
  <si>
    <t>光纤放大器_FX-101-CC2_松下</t>
  </si>
  <si>
    <t>压缩机_2.01.01.007_酷凌时代</t>
  </si>
  <si>
    <t>驱动板_2.02.01.007_酷凌时代</t>
  </si>
  <si>
    <t>液位开关_2.02.11.001_酷凌时代</t>
  </si>
  <si>
    <t>高温马达轴套_LGiCM(GD)-DWG-ED-013_定制_POM</t>
  </si>
  <si>
    <t>步进电机_AM24RS3DMB-M03_鸣志</t>
  </si>
  <si>
    <t>磁环式提篮检测开关_釜川,2000700079_釜川_入水部分PTFE材质,表面抛光处理,检测角度大于10±1°</t>
  </si>
  <si>
    <t>连接轴_连城,2904-3000-14-001_大连连城_预热腔,反应腔</t>
  </si>
  <si>
    <t>连接轴_连城,2904-1400-01-001_大连连城_下部辊道,上升机,下降机</t>
  </si>
  <si>
    <t>炉门气嘴_北方华创,10115-023166A_北方华创_HFM</t>
  </si>
  <si>
    <t>步进驱动器_SSDC06-ECX-J_鸣志</t>
  </si>
  <si>
    <t>炉门气嘴_北方华创,10115-023165A_北方华创_HFM</t>
  </si>
  <si>
    <t>温控表IO模块_北方华创,21885-200035-001_北方华创</t>
  </si>
  <si>
    <t>皮带轴_AAA-STM-260X-17A@60082_帝尔激光_硅片传输模组-主动轴</t>
  </si>
  <si>
    <t>安全门磁吸_帝尔,110700013_帝尔</t>
  </si>
  <si>
    <t>数字量输出模块_6ES7132-4BD02-0AA0_西门子_4点</t>
  </si>
  <si>
    <t>光电传感器_北方华创,O300Y.GR-11175117_Baumer</t>
  </si>
  <si>
    <t>变径直通接头_北方华创,10000-920375A_北方华创_ø14-ø28</t>
  </si>
  <si>
    <t>可编程控制器_秉捷,BDSP001_无锡秉捷</t>
  </si>
  <si>
    <t>搅拌机主轴_秉杰,BDSP020</t>
  </si>
  <si>
    <t>同步带_SMT-5M-12-1430_通用</t>
  </si>
  <si>
    <t>电磁阀_VDW20PAXB_SKD_0.4MPa</t>
  </si>
  <si>
    <t>数字打标卡_帝尔,120500020_帝尔_PMC6,带加密狗</t>
  </si>
  <si>
    <t>轴承_BDSP004_无锡秉捷</t>
  </si>
  <si>
    <t>光电感应器_O300Y.GR-11174581_堡盟</t>
  </si>
  <si>
    <t>继电器带底座_PLC-BSC-5DC/21_菲尼克斯_No.2961367,6A240v</t>
  </si>
  <si>
    <t>继电器带底座_RIF-1-BPT/2x21_菲尼克斯_Ord-No.2900931,2*8A250v</t>
  </si>
  <si>
    <t>继电器带底座_RIF-0-BPT/21_菲尼克斯_Ord-No.2900958,6A250v</t>
  </si>
  <si>
    <t>按钮触点_ZB2-BZ101C_施耐德</t>
  </si>
  <si>
    <t>不锈钢螺纹杆_M8*280mm_通用</t>
  </si>
  <si>
    <t>开口同步带_TBUO-S5M-250-788-NFT_通用</t>
  </si>
  <si>
    <t>电机_JSDG2S-15AEL-C_东元</t>
  </si>
  <si>
    <t>粘胶板除尘电机减速机_5GU 15KB_中大力德</t>
  </si>
  <si>
    <t>控制主板_尚斯德,SUN2-030_尚斯德</t>
  </si>
  <si>
    <t>物料传送皮带_SUN1-052_尚斯德_传输皮带</t>
  </si>
  <si>
    <t>调速器_尚斯德,SUN2-024_尚斯德</t>
  </si>
  <si>
    <t>反应腔门密封圈氟橡胶_大连连城,2904-4000-01-006_大连连城</t>
  </si>
  <si>
    <t>反应腔门密封圈硅橡胶_大连连城,2904-4000-01-005_大连连城</t>
  </si>
  <si>
    <t>卡套直通接头_北方华创,10370-0038A_北方华创_15-35-M,PTEF定制</t>
  </si>
  <si>
    <t>石英门支撑卡爪_北方华创,10031-201244-001_北方华创_DF05,380,62P</t>
  </si>
  <si>
    <t>带轮_连城,2902-4000-03-010_连城_预热腔冷却腔辊道带轮,带档边</t>
  </si>
  <si>
    <t>变径直通_北方华创,10000-913543A_北方华创_HFL,Φ20,Φ28</t>
  </si>
  <si>
    <t>1200片SiC桨_北方华创,10151-000003A_北方华创</t>
  </si>
  <si>
    <t>流量计流量开关_SV7504_易福门</t>
  </si>
  <si>
    <t>控制器_FC-3000_福运莱</t>
  </si>
  <si>
    <t>触摸屏_PFXET6500WAD_普洛菲斯_10寸</t>
  </si>
  <si>
    <t>开关电源_DRL-24V240W1ENA_台达</t>
  </si>
  <si>
    <t>直角接头_3/8英寸_._316不锈钢</t>
  </si>
  <si>
    <t>熔断器_RS94A_SHRO_500V,150A</t>
  </si>
  <si>
    <t>直角接头_1/4英寸_._316不锈钢</t>
  </si>
  <si>
    <t>熔断器_RT28-32(RO15)_通用_AC500V,10A</t>
  </si>
  <si>
    <t>梅花联轴器_MH-40C-RD-17K5×19K6_诚智_夹紧式</t>
  </si>
  <si>
    <t>不锈钢加热管_尚斯德,SUN2-007_尚斯德</t>
  </si>
  <si>
    <t>同步带_3M-1260-20_通用_圆弧齿</t>
  </si>
  <si>
    <t>串行通信接口模块_EL6021_倍福</t>
  </si>
  <si>
    <t>卡箍_KF50,GB4982-85_通用_不锈钢</t>
  </si>
  <si>
    <t>保险丝_RGS4,aR,690V-110A _通用</t>
  </si>
  <si>
    <t>继电器_MY2N-GS _欧姆龙_DC24V+PYF08A-E</t>
  </si>
  <si>
    <t>启动按钮_ZB2-BE101C_常开</t>
  </si>
  <si>
    <t>同步轮_映真,YL.GF00417-13-37_映真</t>
  </si>
  <si>
    <t>焊接波纹管_大连连城,2904-3000-07-003_大连连城_预热腔匀流板抽气板进出气管的腔内连接件</t>
  </si>
  <si>
    <t>气缸传感器_CS1.J_通用</t>
  </si>
  <si>
    <t>滑环_H0522-12_森瑞普_12路中空滑环</t>
  </si>
  <si>
    <t>气缸_CDJ2B16-200AZ-B_SMC</t>
  </si>
  <si>
    <t>温控表_尚斯德,SUN2-010_尚斯德</t>
  </si>
  <si>
    <t>超薄气缸_SDA20×35SB_亚德客</t>
  </si>
  <si>
    <t>传感器_北方华创,O300.GP-11189399_Baumer</t>
  </si>
  <si>
    <t>传动轴_尚斯德,SUN2-002_尚斯德</t>
  </si>
  <si>
    <t>连接杆_LGiCM(ND)-DWG-ED-707_定制_不锈钢,冷却房辊道连接杆</t>
  </si>
  <si>
    <t>支撑板_帝尔,DRlaserLAN-2256-3A60-04A@60080_帝尔</t>
  </si>
  <si>
    <t>连接板_帝尔,DrlaserLAN-2256-3A60-03A@60080_帝尔</t>
  </si>
  <si>
    <t>高温石英棒_迈为,YL-0110025_迈为_ø15*1370</t>
  </si>
  <si>
    <t>高温石英棒_迈为,BZ-01121-Y-D_迈为_规格ø15*875</t>
  </si>
  <si>
    <t>平皮带_迈为科技,MEPD-435120,规格UU-15T-GREEN-435*12_迈为科技</t>
  </si>
  <si>
    <t>小接液瓶_北方华创,10140-001947A_北方华创_低压大容量</t>
  </si>
  <si>
    <t>炉门导柱_北方华创,12012-000066A_北方华创_HFM</t>
  </si>
  <si>
    <t>上下料储存位陶瓷锥管_北方华创,10150-003555A_北方华创_HFM,210</t>
  </si>
  <si>
    <t>保险_RT28-32(RO15)_CHNT_10*38mm,500V-100kA,4A</t>
  </si>
  <si>
    <t>电机支架盖板_帝尔,DRlaserLAN-2256-3A10-01A@60279_帝尔</t>
  </si>
  <si>
    <t>废膜收取轮皮带_SUN1-0411_尚斯德_传输皮带</t>
  </si>
  <si>
    <t>镜头纸_LWKA-V01_蔡司</t>
  </si>
  <si>
    <t>平皮带_ EL-14GA,1204*14_PENGGIAN</t>
  </si>
  <si>
    <t>光电开关_PM-L45_松下</t>
  </si>
  <si>
    <t>平皮带_454*10*1.5_._PU,灰色</t>
  </si>
  <si>
    <t>工控机_帝尔,120500338_帝尔</t>
  </si>
  <si>
    <t>冷水机滤芯_帝尔,32070221_帝尔</t>
  </si>
  <si>
    <t>弹簧_北方华创,10719-00126A_北方华创_UM10-30</t>
  </si>
  <si>
    <t>打孔轮_尚斯德,SUN1-050_尚斯德</t>
  </si>
  <si>
    <t>硅胶条_尚斯德,SUN1-048_尚斯德</t>
  </si>
  <si>
    <t>传送杆_尚斯德,SUN2-020_尚斯德</t>
  </si>
  <si>
    <t>炉门隔柱_北方华创,10110-656491A_北方华创_HFM</t>
  </si>
  <si>
    <t>伯努利吸盘_MRK-BNL02-170-B_迈瑞凯</t>
  </si>
  <si>
    <t>水平轴上滑块_北方华创,12017-200012-001_北方华创</t>
  </si>
  <si>
    <t>水平轴下滑块_北方华创,12017-200013-001_北方华创</t>
  </si>
  <si>
    <t>中间进气管_北方华创,10140-200695-001_北方华创_(开口)210规格</t>
  </si>
  <si>
    <t>一端省空间直通_北方华创,10370-003596A_北方华创_MC12T12N-1</t>
  </si>
  <si>
    <t>平皮带_UU15T,GREEN, 462*15mm_定制_带倒角,耐高温</t>
  </si>
  <si>
    <t>五段可控硅架_北方华创,20830-000081A_北方华创_CR500-200-6-KR</t>
  </si>
  <si>
    <t>烧结炉涨紧轮承重安装底座_迈为,YL-0107075_迈为_60*40,铝</t>
  </si>
  <si>
    <t>主动带轮_连城,2902-1100-02-022_连城</t>
  </si>
  <si>
    <t>从动带轮_连城,2902-1400-01-010_连城_无挡边传输</t>
  </si>
  <si>
    <t>主动带轮_连城,2902-1400-01-005_连城_有挡边传输</t>
  </si>
  <si>
    <t>对射开关线_连城,9-133000011_连城</t>
  </si>
  <si>
    <t>气缸_STCM20X50S_亚德客</t>
  </si>
  <si>
    <t>金属烘干槽内槽补板_捷佳创,301900205903A_捷佳创_3-SC185-C400-HGC-HJ-05</t>
  </si>
  <si>
    <t>机械手挂钩板_釜川,10495D01A_釜川_6号,YC2Q-185</t>
  </si>
  <si>
    <t>金属烘干槽内槽补板_捷佳创,301900205885A_捷佳创_4-SC185-C400-HGC-HJ-06</t>
  </si>
  <si>
    <t>同步带_20T5-655_通用_帝尔</t>
  </si>
  <si>
    <t>同步带_T15-270L_通用</t>
  </si>
  <si>
    <t>同步带_T15-180L_通用</t>
  </si>
  <si>
    <t>同步带_T15-210L_通用</t>
  </si>
  <si>
    <t>同步带_T15-250L_通用</t>
  </si>
  <si>
    <t>同步带_T15-217L_通用</t>
  </si>
  <si>
    <t>电源模块_6SL3130-1TE22-0AA0_西门子</t>
  </si>
  <si>
    <t>双轴模块_6SL3120-2TE21-8AA3_西门子</t>
  </si>
  <si>
    <t>滚珠丝杠_连城,9-007000017_连城</t>
  </si>
  <si>
    <t>同步带_225L075_MISUMI_机械手Y轴驱动</t>
  </si>
  <si>
    <t>三轴气缸_TCL12×10S_亚德客</t>
  </si>
  <si>
    <t>超薄型气缸_ACQ40×10SB_亚德客</t>
  </si>
  <si>
    <t>气缸_ACQ,20*10S_亚德客</t>
  </si>
  <si>
    <t>同步带_T15-169L_通用</t>
  </si>
  <si>
    <t>同步带_T15-225L_通用</t>
  </si>
  <si>
    <t>平带_23-2145,GG-15M_汉唐_闭环</t>
  </si>
  <si>
    <t>平带_23-2555,GG-15M_汉唐_闭环</t>
  </si>
  <si>
    <t>同步带_S5M-1170-25-NFB-NFT_奥力孚</t>
  </si>
  <si>
    <t>同步带_25-S5M-1175-NFB-NET_奥立孚_黑色</t>
  </si>
  <si>
    <t>编码线缆_S6-L-P024-5.0-T_汇川</t>
  </si>
  <si>
    <t>电机链轮_尚斯德,SUN2-013_尚斯德</t>
  </si>
  <si>
    <t>同步带_HTBN-1605-S3M-140_通用</t>
  </si>
  <si>
    <t>一端省空间变径三通接头_北方华创,10370-004274A_北方华创_PFA,RUT4-4-4TN-PF</t>
  </si>
  <si>
    <t>两端省空间变径三通接头_北方华创,10370-004275A_北方华创_PFA,RUT12T-6-12TN-PF</t>
  </si>
  <si>
    <t>手阀_10350-000234A-3/8_北方华创</t>
  </si>
  <si>
    <t>聚四氟卡套_3/8-1/4,弯头_通用</t>
  </si>
  <si>
    <t>隔膜阀_北方华创,10350-001425A_北方华创_PV2204VPIFL06FL06T</t>
  </si>
  <si>
    <t>两端接头_北方华创,10370-003746A,FF-MC12-12-1_北方华创_PFA外牙直接头</t>
  </si>
  <si>
    <t>气动阀Pneumatic Valve_PV-10-6124-00_Parker</t>
  </si>
  <si>
    <t>气动隔膜阀_北方华创,10350-001240A,C60-12D-77R55A1-2-HPS_GEMU</t>
  </si>
  <si>
    <t>PFA弯头_北方华创,10370-003747A_北方华创_FF-UE12-1</t>
  </si>
  <si>
    <t>多功能数显压差表_北方华创,22230-000266A_北方华创_M90001104,DC24V</t>
  </si>
  <si>
    <t>拉杆_尚斯德,SUN2-031_尚斯德</t>
  </si>
  <si>
    <t>卡钳盲板_LF250_通用_不锈钢</t>
  </si>
  <si>
    <t>真空盲板_ISO-LF200_通用</t>
  </si>
  <si>
    <t>同步带_HTBN3050S5M-250_通用_双面绿布</t>
  </si>
  <si>
    <t>集尘机滤芯_VJF-3.0_汇乐</t>
  </si>
  <si>
    <t>温控表CPU_北方华创,21885-200033-001_北方华创</t>
  </si>
  <si>
    <t>低噪声轴流风机_SF3.5-2_上海应达_0.75kw-380v-6000m³/h-2800r/min</t>
  </si>
  <si>
    <t>变径三通接头_北方华创,10370-200233-001_北方华创_FTR-35m-4-16F</t>
  </si>
  <si>
    <t>断路器_CDB6i-D10-3P_德力西</t>
  </si>
  <si>
    <t>同步带_25T5-3010+NFT,NFB,ZHZ,20H1702K_ MECGADYNE_宽度25</t>
  </si>
  <si>
    <t>外圈_北方华创,10110-656868B_北方华创_HFM</t>
  </si>
  <si>
    <t>内圈_北方华创,10110-656867A_北方华创_HFM</t>
  </si>
  <si>
    <t>短型弹簧柱塞_北方华创,10739-000038A_北方华创_SPJZ10</t>
  </si>
  <si>
    <t>预热腔后门加热器_连城,2904-3000-10-002_大连连城</t>
  </si>
  <si>
    <t>机械手挂钩板_釜川,10495C01A_釜川_1号,YC2Q-185</t>
  </si>
  <si>
    <t>机械手挂钩板_釜川,10495F01A_釜川_2号,YC2Q-185</t>
  </si>
  <si>
    <t>舟垫块_映真,YL.GF00417-02-06_映真</t>
  </si>
  <si>
    <t>垫板_映真,YL.GF00414-02-71_映真</t>
  </si>
  <si>
    <t>风机_大连连城,YLF-80-2T_大连连城_预热腔风机</t>
  </si>
  <si>
    <t>接触块_大连连城,2902-1200-06-010_大连连城</t>
  </si>
  <si>
    <t>夹紧块_大连连城,2902-1200-06-011_大连连城</t>
  </si>
  <si>
    <t>舟垫板二_映真,YL.GF00414-02-09_映真</t>
  </si>
  <si>
    <t>中心轴_映真,YL.GF00416-02-111_映真</t>
  </si>
  <si>
    <t>舟垫块_映真,YL.GF00416-02-113_映真</t>
  </si>
  <si>
    <t>舟垫块_映真,YL.GF00417-02-17_映真</t>
  </si>
  <si>
    <t>插销_连城,2902-3000-06-020_大连连城</t>
  </si>
  <si>
    <t>塑料外壳式断路器_NM8N-630S_正泰_带NM8NL剩余电流保护模块</t>
  </si>
  <si>
    <t>同步带惰轮_TPDI-25-S5M150-8_泰润斯_两侧轴承型</t>
  </si>
  <si>
    <t>感应器_ML100-8-H-250-RT-102-115_倍福_舟传输</t>
  </si>
  <si>
    <t>调速阀_AS2201F-01-04SA_SMC</t>
  </si>
  <si>
    <t>亚克力板_长550mm*宽650mm*厚度3mm_通用_塑胶,透光率&gt;92%,透明</t>
  </si>
  <si>
    <t>线性模组_北方华创,10772-000567A_北方华创</t>
  </si>
  <si>
    <t>波纹管_北方华创,60201-000242A_北方华创_B920-19-10,柔性树脂</t>
  </si>
  <si>
    <t>金属编织层软管_北方华创,10320-003769A _北方华创_1/4 ",PTFE,316-BLAG-F6-1240</t>
  </si>
  <si>
    <t>热电偶输入模块_750-458_迈为_Wago模块</t>
  </si>
  <si>
    <t>三色灯_QWTLF-BZ-3-24-RAG_可莱特</t>
  </si>
  <si>
    <t>气缸_MKB25-20RZ-M9NL_SMC</t>
  </si>
  <si>
    <t>料推送装置与马达_联轴器无锡秉捷-BDSP010</t>
  </si>
  <si>
    <t>搅拌主轴与马达联轴器_BDSP016_无锡秉捷</t>
  </si>
  <si>
    <t>热电偶_北方华创,22210-000605A_北方华创_K型热电偶L=200</t>
  </si>
  <si>
    <t>开关电源_BDSP025_无锡秉捷</t>
  </si>
  <si>
    <t>流体密封圈_北方华创,10710-200071-001_北方华创_35mm*50.4mm</t>
  </si>
  <si>
    <t>方形内芯PEEK垫片_MRK-10-58-PEEK_迈瑞凯</t>
  </si>
  <si>
    <t>波纹管_大连连城,2902-4000-03-004_大连连城_反应腔左右侧门导杆用</t>
  </si>
  <si>
    <t>减速机_连城,DMSL-40-NBR-3:1-80_大连连城</t>
  </si>
  <si>
    <t>力传感控制器_秉捷,BDSP026_无锡秉捷</t>
  </si>
  <si>
    <t>输送电机_秉杰,BDHS014_秉杰</t>
  </si>
  <si>
    <t>伺服电机_秉捷,BDSP035_无锡秉捷</t>
  </si>
  <si>
    <t>空心销轴链_秉杰,BDHS029_秉杰</t>
  </si>
  <si>
    <t>加强筋_帝尔,AAA-SJM-ALAA-12A_帝尔_进出料下压气缸L型连接块</t>
  </si>
  <si>
    <t>平皮带_帝尔激光,PENGQIAN,EL,14GA,1405*14_帝尔激光</t>
  </si>
  <si>
    <t>熔断器_RS94A,250V,150A</t>
  </si>
  <si>
    <t>O圈_北方华创,10710-002568A_ 北方华创_ø334*4</t>
  </si>
  <si>
    <t>对夹滚轮_15*20*11_通用_白色,聚氨酯</t>
  </si>
  <si>
    <t>骨架油封_BDSP017,32-47-10_无锡秉捷</t>
  </si>
  <si>
    <t>吸盘_MRK-BNL02-180Z5-175-HM-LJ02_迈瑞凯_五芯组合,伯努利</t>
  </si>
  <si>
    <t>气动软管_12*8_通用</t>
  </si>
  <si>
    <t>花篮顶梳杆_江松,302007000232_江松</t>
  </si>
  <si>
    <t>卡农母插座_ACFDZB_安费诺_平衡卡农座四芯XLR母座</t>
  </si>
  <si>
    <t>皮带线主动轮_捷佳伟创,2060003686A_捷佳伟创_D</t>
  </si>
  <si>
    <t>固定端_EK15_HIT</t>
  </si>
  <si>
    <t>直线导轨_捷佳伟创,1040040239A_捷佳伟创_ZP003188B</t>
  </si>
  <si>
    <t>滚珠丝杆_捷佳伟创,1040020012A_捷佳伟创_LEK:SFUR01605T4DGC5</t>
  </si>
  <si>
    <t>金属烘干槽内槽_捷佳创,301900208607A_捷佳创_1A(SUS304)-SC185-C400-HGC-HJ-01A</t>
  </si>
  <si>
    <t>金属烘干槽两侧挡风板_捷佳创,301900201364A_捷佳创_(SUS304)-SC185-C400-HGC-DFB</t>
  </si>
  <si>
    <t>金属烘干槽内槽_捷佳创,301900208608A_捷佳创_2A(SUS304)-SC185-C400-HGC-HJ-02A</t>
  </si>
  <si>
    <t>固定端_EK12_HIT</t>
  </si>
  <si>
    <t>烘干槽槽盖支撑后板_捷佳创,301900201359A_捷佳创_SC185-C400-CHGCG-02A</t>
  </si>
  <si>
    <t>出水管路_捷佳创,206010672B_捷佳创_SC-CS05WC-H168B-19-2B</t>
  </si>
  <si>
    <t>不锈钢进水管_捷佳创,206010429D_捷佳创_SC-CS05WC-H168B-21-3D</t>
  </si>
  <si>
    <t>波纹管_大连连城,2902-4000-03-005_大连连城_反应腔左侧门抽腔腔内用</t>
  </si>
  <si>
    <t>传动电机_6IK250GN-YF,6GN18K</t>
  </si>
  <si>
    <t>传动大齿轮_迈为,YL-0105001_迈为_260*80齿</t>
  </si>
  <si>
    <t>传动小链轮_迈为,YL-0105002_迈为_195*60齿</t>
  </si>
  <si>
    <t>电力调整器_T6-5-4-050AT-R_泰矽_50A</t>
  </si>
  <si>
    <t>动力电缆_S6-L-B22-15.0_汇川_5.5KW动力电缆15米</t>
  </si>
  <si>
    <t>动力电缆_S6-L-B12-17.0_汇川_2.9KW动力电缆17米</t>
  </si>
  <si>
    <t>动力电缆_S6-L-B22-12.0_汇川_4.4KW动力电缆12米</t>
  </si>
  <si>
    <t>动力电缆_S6-L-M11-16.0_汇川_1.8KW动力电缆16米</t>
  </si>
  <si>
    <t>伺服驱动器_SV520NS5R5I_汇川</t>
  </si>
  <si>
    <t>保险丝_RGS11,aR,250V-50A_通用</t>
  </si>
  <si>
    <t>电池备品备件_8DO输出模块_8-channel digital output terminal 24 V DC KL2488, 倍福 Beckhoff</t>
  </si>
  <si>
    <t>伺服电机_1FT6064-1AF71-3AH1_西门子</t>
  </si>
  <si>
    <t>动力电机_S370Y22L10V_精研</t>
  </si>
  <si>
    <t>测量X同步带_HTD430-5M_通用_宽度15mm</t>
  </si>
  <si>
    <t>滑块_HGH15CAZAC_上银</t>
  </si>
  <si>
    <t>电力调整器_ST6-5-4-30AT-R_泰矽_30A</t>
  </si>
  <si>
    <t>同步带_20-T5-665-NFT-NFB_麦高迪_绿色</t>
  </si>
  <si>
    <t>传送皮带轴承_尚斯德,SUN1-049_尚斯德</t>
  </si>
  <si>
    <t>行程开关_TZ-8108,250V,5A_天得</t>
  </si>
  <si>
    <t>副转动轴_尚斯德,SUN2-019_尚斯德</t>
  </si>
  <si>
    <t>横向封刀_尚斯德,SUN1-046_尚斯德</t>
  </si>
  <si>
    <t>纵向封刀_尚斯德,SUN1-047_尚斯德</t>
  </si>
  <si>
    <t>废膜收取电机_尚斯德,SUN1-041_尚斯德</t>
  </si>
  <si>
    <t>电机链轮_尚斯德,SUN1-062_尚斯德</t>
  </si>
  <si>
    <t>调温器_尚斯德,SUN2-023_尚斯德</t>
  </si>
  <si>
    <t>电机链条_尚斯德,SUN2-014_尚斯德</t>
  </si>
  <si>
    <t>链条_尚斯德,SUN1-063_尚斯德</t>
  </si>
  <si>
    <t>深沟球轴承_尚斯德,SUN2-012_尚斯德</t>
  </si>
  <si>
    <t>电熔_尚斯德,SUN2-017_尚斯德</t>
  </si>
  <si>
    <t>预热腔后门反光板_大连连城,2904-3000-10-008_大连连城</t>
  </si>
  <si>
    <t>预热腔前门反光板_大连连城,2904-3000-10-007_大连连城</t>
  </si>
  <si>
    <t>直线轴承_连城,9-001000032_大连连城</t>
  </si>
  <si>
    <t>同步带轮_TP-25-S5M150-A-N14_._顶丝孔M5</t>
  </si>
  <si>
    <t>对射传感器_ E3F-50M1_通用_M18,NPN型,10米,DC24V,玻璃镜片,耐高温200℃</t>
  </si>
  <si>
    <t>对</t>
  </si>
  <si>
    <t>光电安全感应器_HD-E3JK-5DD</t>
  </si>
  <si>
    <t>光电安全感应器_HD-E3JK-5LD</t>
  </si>
  <si>
    <t>行程开关_YBLX-ME/8108_正泰</t>
  </si>
  <si>
    <t>自动增压泵_EQS800_台湾三淼</t>
  </si>
  <si>
    <t>深沟球轴承_6206Z_NSK</t>
  </si>
  <si>
    <t>电力调整器_T6-1-4-225-AT-R,4-20mA模拟量控制+RS485_泰矽</t>
  </si>
  <si>
    <t>滑块_SSEBW16_米思米</t>
  </si>
  <si>
    <t>对射开关发射器_OS10-S6Q8_宜科</t>
  </si>
  <si>
    <t>同步带轮_TP-26-S5M250-A-N17-FC43,顶丝孔M5-挡圈Ф43_江松</t>
  </si>
  <si>
    <t>同步带_S5M250-146,TBUR_江松_绿色</t>
  </si>
  <si>
    <t>吸盘_MRK-BNL02-180Z5-170D-M4-A_迈瑞凯_配支架,立柱</t>
  </si>
  <si>
    <t>吸盘_MRK-BNL02-180Z5-170D-V01_迈瑞凯_配支架,立柱</t>
  </si>
  <si>
    <t>风扇电机_尚斯德,SUN2-009_尚斯德</t>
  </si>
  <si>
    <t>调速阀_PSA12_亚德客</t>
  </si>
  <si>
    <t>下降机直线轴承固定座_大连连城,9-001000049_大连连城</t>
  </si>
  <si>
    <t>预热腔匀流板直线导向柱_大连连城,2902-3000-07-009_大连连城</t>
  </si>
  <si>
    <t>电机_大连连城,9-110000007_大连连城_X轴电机</t>
  </si>
  <si>
    <t>滚珠丝杠_连城,9-007000012_连城</t>
  </si>
  <si>
    <t>下降机升降丝杠_大连连城,2902-1300-06_大连连城</t>
  </si>
  <si>
    <t>滚珠丝杠_大连连城,2904-4000-21-008-002_大连连城_含减速箱+丝杠+螺母</t>
  </si>
  <si>
    <t>滚珠丝杠_大连连城,2904-4000-20-009-01_大连连城_含减速箱+丝杠+螺母</t>
  </si>
  <si>
    <t>预热腔前门导轨_大连连城,2904-3000-06-008_大连连城</t>
  </si>
  <si>
    <t>反应腔前门导轨_大连连城,2904-4000-21-010_大连连城</t>
  </si>
  <si>
    <t>冷却腔前门导轨_大连连城,2904-4000-20-008_大连连城</t>
  </si>
  <si>
    <t>机械手X轴导轨_大连连城,2902-1200-02-002_大连连城</t>
  </si>
  <si>
    <t>上升机导轨_大连连城,2904-1100-02-012_大连连城</t>
  </si>
  <si>
    <t>减速机_LSS-25-100-U-I_来福</t>
  </si>
  <si>
    <t>大输送带_秉杰,BDHS023_秉杰_天蓝色</t>
  </si>
  <si>
    <t>废膜传输皮带_SUN1-0401_尚斯德_传输皮带</t>
  </si>
  <si>
    <t>热封垫_秉杰,BDHS031_秉杰</t>
  </si>
  <si>
    <t>内输送滚花端盖_秉杰,BDHS033_秉杰</t>
  </si>
  <si>
    <t>调速电机变频器_A040_精研</t>
  </si>
  <si>
    <t>传送电机_尚斯德,SUN1-039_尚斯德</t>
  </si>
  <si>
    <t>后输送皮带主传动轴_尚斯德,SUN1-061_尚斯德</t>
  </si>
  <si>
    <t>固态继电器_尚斯德,SUN2-003_尚斯德</t>
  </si>
  <si>
    <t>出料输送皮带轴_尚斯德,SUN1-057_尚斯德</t>
  </si>
  <si>
    <t>电磁阀_尚斯德,SUN1-037_尚斯德</t>
  </si>
  <si>
    <t>入料传动皮带轴_SUN1-056_尚斯德</t>
  </si>
  <si>
    <t>同步带_210L075_通用</t>
  </si>
  <si>
    <t>同步带_180L075_通用</t>
  </si>
  <si>
    <t>同步带_HTD-3M-330-10_通用</t>
  </si>
  <si>
    <t>电感式传感器_BD2-S1-M8_科瑞</t>
  </si>
  <si>
    <t>封刀气缸_尚斯德,SUN1-043_尚斯德</t>
  </si>
  <si>
    <t>传动电机_尚斯德,SUN1-038_尚斯德</t>
  </si>
  <si>
    <t>电磁阀_7V120-06_亚德客_DC24V</t>
  </si>
  <si>
    <t>光电开关_GL6-N1111_SICK</t>
  </si>
  <si>
    <t>对射开关信号接收_OS10-ECP6Q8_宜科</t>
  </si>
  <si>
    <t>螺纹杆_M8*80mm_通用_不锈钢</t>
  </si>
  <si>
    <t>电磁阀_3V32010B_亚德客</t>
  </si>
  <si>
    <t>推料器_秉捷,BDSP029_秉捷</t>
  </si>
  <si>
    <t>旋塞阀阀芯_秉捷,BDSP021_秉捷</t>
  </si>
  <si>
    <t>电池备品备件_限位传感器-SMC-D-M9N</t>
  </si>
  <si>
    <t>石英单支空气加热管_捷佳创,1090011251A_捷佳创_SC-C185-YC06-SYJRG-4KW</t>
  </si>
  <si>
    <t>鼓风机_捷佳创,106040037A,SC-3000-380V-1.1KW_捷佳创</t>
  </si>
  <si>
    <t>槽型光电遮光片_捷佳伟创,2020003289A_捷佳伟创_ZP003761A,K</t>
  </si>
  <si>
    <t>坦克链安装座_捷佳伟创,2020005963A_捷佳伟创_ZP008346A,NG</t>
  </si>
  <si>
    <t>旋转光电安装座_捷佳伟创,2020005197A_捷佳伟创_ZP005653B,K</t>
  </si>
  <si>
    <t>槽型光电安装座_捷佳伟创,2020004057A_捷佳伟创_ZP004517A,C</t>
  </si>
  <si>
    <t>遮光片_捷佳伟创,2020004856A_捷佳伟创_ZP005722A,K1</t>
  </si>
  <si>
    <t>电容支架_捷佳伟创,2020003076A_捷佳伟创_ZP003413A,D</t>
  </si>
  <si>
    <t>遮光片_捷佳伟创,2020005336A_捷佳伟创_ZP007197A,K2</t>
  </si>
  <si>
    <t>轴承座_捷佳伟创,2060003763A_捷佳伟创_ZP004944A,KX2</t>
  </si>
  <si>
    <t>安装光电_捷佳伟创,2020005002A_捷佳伟创_ZP006014A,C1</t>
  </si>
  <si>
    <t>光电座_捷佳伟创,2020004492A_捷佳伟创_ZP003292B,C</t>
  </si>
  <si>
    <t>旋转光电安装座_捷佳伟创,2020005146A_捷佳伟创_ZP006049A,K</t>
  </si>
  <si>
    <t>双张检测支架_捷佳伟创,2020006045B_捷佳伟创_ZP008392B,D3</t>
  </si>
  <si>
    <t>料篮安全光电座_捷佳伟创,2020003599A_捷佳伟创_DP001466A,C2</t>
  </si>
  <si>
    <t>伸缩感应器支架_捷佳伟创,2020004284A_捷佳伟创_ZP004153B,D</t>
  </si>
  <si>
    <t>轴承座_捷佳伟创,2060003762A_捷佳伟创_ZP004943A,KX1</t>
  </si>
  <si>
    <t>有无篮检测光电座_捷佳伟创,2020004612A_捷佳伟创_ZP005511A,C</t>
  </si>
  <si>
    <t>滚轮隔圈_捷佳伟创,2060003621A_捷佳伟创_ZP005110A,D</t>
  </si>
  <si>
    <t>到位检测光电支架_捷佳伟创,2020004886A_捷佳伟创_ZP004916A,J</t>
  </si>
  <si>
    <t>遮光片_捷佳伟创,2020002959A_捷佳伟创_ZP003122A,F</t>
  </si>
  <si>
    <t>遮光片_捷佳伟创,2020004292A_捷佳伟创_ZP004516B,C</t>
  </si>
  <si>
    <t>有无篮检测光电座_捷佳伟创,2020006325A_捷佳伟创_ZP008530A,A</t>
  </si>
  <si>
    <t>遮光片_捷佳伟创,2020005355C_捷佳伟创_ZP007198C,NG</t>
  </si>
  <si>
    <t>轴承座_捷佳伟创,2060001425A_捷佳伟创_ZP000493A,K1</t>
  </si>
  <si>
    <t>光电安装板_捷佳伟创,2020003053A_捷佳伟创_ZP003042A,G</t>
  </si>
  <si>
    <t>料篮安全光电座_捷佳伟创,2020003600A_捷佳伟创_DP001467A,C3</t>
  </si>
  <si>
    <t>光电安装板_捷佳伟创,2020002960A_捷佳伟创_ZP003124A,F</t>
  </si>
  <si>
    <t>主动轮安装轴_捷佳伟创,22060004258A_捷佳伟创_D</t>
  </si>
  <si>
    <t>定位块_捷佳伟创,2070003160A_捷佳伟创_ZP005476,K2</t>
  </si>
  <si>
    <t>同步带轮_捷佳伟创,EBJ22-S5M150-25-A-N-d12_捷佳伟创</t>
  </si>
  <si>
    <t>线性导轨_捷佳伟创,1040040506A_捷佳伟创_GHH20CA-2R-420</t>
  </si>
  <si>
    <t>滚轮轴_捷佳伟创,2060003620A_捷佳伟创_ZP005109A,D</t>
  </si>
  <si>
    <t>气缸_MD20X15S_亚德客</t>
  </si>
  <si>
    <t>导轨_捷佳伟创,1040040483A_捷佳伟创_ZP005132A,D</t>
  </si>
  <si>
    <t>直线轴承_捷佳伟创,1040090171A_捷佳伟创_SC35UU</t>
  </si>
  <si>
    <t>滚珠丝杆_捷佳伟创,1040021204A_捷佳伟创_SFSR1605-DFC7-400</t>
  </si>
  <si>
    <t>固定端_捷佳伟创,1040090375A_捷佳伟创_CSK-BK12</t>
  </si>
  <si>
    <t>滚珠丝杆_捷佳伟创,1040020047A_捷佳伟创_ZP003394A</t>
  </si>
  <si>
    <t>导向条安装座_捷佳伟创,22020008173B_捷佳伟创_N</t>
  </si>
  <si>
    <t>升降模组_捷佳伟创,1040141204A_捷佳伟创_ZP005379A,550</t>
  </si>
  <si>
    <t>导向条安装座_捷佳伟创,2020008169B_捷佳伟创_ZP009388B,N</t>
  </si>
  <si>
    <t>导向条安装座镜像_捷佳伟创,2020008170B_捷佳伟创_ZP009389B,N</t>
  </si>
  <si>
    <t>导向条安装座2镜像_捷佳伟创,2020008174B_捷佳伟创_N</t>
  </si>
  <si>
    <t>气缸_MU16*15S_亚德客</t>
  </si>
  <si>
    <t>直线光轴_捷佳伟创,1040090170A_捷佳伟创_SFP-35 ,长1605mm</t>
  </si>
  <si>
    <t>主动轴_捷佳伟创,2060010679A_捷佳伟创_ZP012078A,B</t>
  </si>
  <si>
    <t>带轮隔圈_捷佳伟创,2060003623A_捷佳伟创_ZP005112A,D</t>
  </si>
  <si>
    <t>同步带_S8M-30-2664_科赛特_开口</t>
  </si>
  <si>
    <t>丝杆支座_捷佳伟创,1040021187A_捷佳伟创_LDXE-20</t>
  </si>
  <si>
    <t>丝杆支座_捷佳伟创,1040021186A_捷佳伟创_LDXD-20</t>
  </si>
  <si>
    <t>轴承座_捷佳伟创,2060001426A_捷佳伟创_ZP000494A,K2</t>
  </si>
  <si>
    <t>开口PU同步带_S8M-30-2888,钢丝芯,齿型S8M,带宽30 mm,带长2888mm_科赛特</t>
  </si>
  <si>
    <t>PFA管_44628_通用</t>
  </si>
  <si>
    <t>坦克链_捷佳伟创,1040071503A_捷佳伟创_J25BF1.57S配接头X4,弯曲半径R55,每条长1600mm</t>
  </si>
  <si>
    <t>步进电机_LS57A20-D4B40_立三机电</t>
  </si>
  <si>
    <t>漫反射开关_OM18-K100VP6Q_宜科_平齐,M18,圆形PNP</t>
  </si>
  <si>
    <t>伺服电机_1FK7042-2AF71-1UA0_西门子</t>
  </si>
  <si>
    <t>机械手Y轴联轴器_大连连城,9-004000011_大连连城</t>
  </si>
  <si>
    <t>反应腔特气对接法兰_大连连城,2902-4000-05-017_大连连城</t>
  </si>
  <si>
    <t>挡圈_大连连城,6-007000055_大连连城</t>
  </si>
  <si>
    <t>反应腔匀流板直线导向柱_大连连城,2904-4000-06-001_大连连城</t>
  </si>
  <si>
    <t>冷却腔前门 双耳板_大连连城,2902-5000-05-002_大连连城</t>
  </si>
  <si>
    <t>反应腔前门双耳板_大连连城,2904-4000-02-002_大连连城</t>
  </si>
  <si>
    <t>下降机联轴器_大连连城,9-004000006_大连连城</t>
  </si>
  <si>
    <t>下降机联轴器_大连连城,9-004000005_大连连城</t>
  </si>
  <si>
    <t>上升机翻转气缸固定座_大连连城,2902-1100-02-024_大连连城</t>
  </si>
  <si>
    <t>机械抓手夹紧导轨_大连连城,2902-1200-06-007_大连连城</t>
  </si>
  <si>
    <t>减速机_AE90-007-N-W-68_汉弗瑞_大连连城,Y轴减速机</t>
  </si>
  <si>
    <t>波纹管_大连连城,2902-4000-03-004_大连连城</t>
  </si>
  <si>
    <t>接近开关_NI8-G12-OP6L-Q12_宜科_M12,NO</t>
  </si>
  <si>
    <t>对射开关支架_大连连城,2902-1400-01-016_大连连城</t>
  </si>
  <si>
    <t>机械手Y轴导轨_大连连城,2904-1200-01-002_大连连城</t>
  </si>
  <si>
    <t>反应腔前后门反射板_大连连城,2904-4000-11-003_大连连城</t>
  </si>
  <si>
    <t>O型密封圈_65*2.65-G-N-GB/T3452.1_._氟橡胶</t>
  </si>
  <si>
    <t>伺服电机_秉杰,BDSP058_秉杰</t>
  </si>
  <si>
    <t>伺服驱动器_IS620NS2R8I_汇川</t>
  </si>
  <si>
    <t>皮带_FU-40BR_通用_L3120*W15</t>
  </si>
  <si>
    <t>气动阀_PP-GF-06FCd63DN50_PP</t>
  </si>
  <si>
    <t>宁夏乐叶</t>
  </si>
  <si>
    <t>变频器_132F0018_丹弗斯</t>
  </si>
  <si>
    <t>嵌入式一体化触摸屏_TPC1061Ti_24VDC/300mA_通用_0~45℃</t>
  </si>
  <si>
    <t>开关电源_NDR-240-24_明纬</t>
  </si>
  <si>
    <t>工控机_6AV7241-3BB07-0FA2_西门子_IPC477E</t>
  </si>
  <si>
    <t>U型限位传感器_PM-L45-P_松下</t>
  </si>
  <si>
    <t>模块_北方华创-21830-000095_北方华创_KL3408,8路模拟量输入</t>
  </si>
  <si>
    <t>电磁阀_7V0520M5_亚德客</t>
  </si>
  <si>
    <t>卡套接头_北方华创,10370-002209A_北方华创_316-Z-F4</t>
  </si>
  <si>
    <t>卡套接头_北方华创,10370-002210A_北方华创_316-Z-F6</t>
  </si>
  <si>
    <t>编码器线缆_21700-000303A_北方华创_6米,(含CN1插头)S6-L-P014-6.0</t>
  </si>
  <si>
    <t>光电开关_EX-13EBD_松下_对射</t>
  </si>
  <si>
    <t>槽体焊接打包_捷佳创,301900201162A_捷佳创_标准新400片A01</t>
  </si>
  <si>
    <t>制冷冰机_RENA,2442189,SK3330.517-SPC-0160TT00S607AB_RENA</t>
  </si>
  <si>
    <t>真空过滤网_汉钟,KF100_汉钟_304不锈钢,支架,密封圈</t>
  </si>
  <si>
    <t>臭氧发生器_中世太,80.01.0005_中世太_有屏,OG3</t>
  </si>
  <si>
    <t>模组_TPA120TS-P20-L1000-M-M750W_TPA</t>
  </si>
  <si>
    <t>隔膜阀_RENA,2441180a,20DN15 NC PVDF/PTFE/FKM20DN15 NC PVDF/PTFE/FKM_RENA</t>
  </si>
  <si>
    <t>石英套管_捷佳伟创,1080010062A,PD1.10-102_捷佳伟创</t>
  </si>
  <si>
    <t>导轨_GEH15CA3R1250ZAC-25/25_TPA</t>
  </si>
  <si>
    <t>联轴器_捷佳伟创,1040100053A,LC-AN-040SA-12B-19B/MP44/34-12/19P_捷佳伟创</t>
  </si>
  <si>
    <t>2位电磁阀组_捷佳创,1050010507A_捷佳创_M4RD210-06-E2-2-3(堵2个阀)</t>
  </si>
  <si>
    <t>整片支架_诚拓,C2104168-08-12_诚拓</t>
  </si>
  <si>
    <t>伺服电机_SV-X1MH040A-B2LA_禾川_400W-绝对值-有闸</t>
  </si>
  <si>
    <t>减速机_PAR090-50-S2-P2_峰桦</t>
  </si>
  <si>
    <t>归整轮_诚拓,UMRV20_诚拓</t>
  </si>
  <si>
    <t>称重仪表_捷佳创,1010030383A_捷佳创_IND14bangfill</t>
  </si>
  <si>
    <t>步进电机_AM24RS3DMB_鸣志</t>
  </si>
  <si>
    <t>电导率传感器_C150.01.TC,1010030581A_捷佳创</t>
  </si>
  <si>
    <t>接近传感器_E2B_S08LN04-WP-C1_2M_欧姆龙</t>
  </si>
  <si>
    <t>伺服电机_SV-X2MH040A-N2LA_禾川_400W</t>
  </si>
  <si>
    <t>继电器_施耐德,RXM2LB2BD_施耐德</t>
  </si>
  <si>
    <t>同步带轮_HTPK22S5M150-A-N14_通用</t>
  </si>
  <si>
    <t>继电器_ESB24-40_ABB_24A,24VDC</t>
  </si>
  <si>
    <t>手动阀_硅瑞,GSA-TC-CDS-PVDF手动阀DN15_昆山硅瑞</t>
  </si>
  <si>
    <t>联轴器_捷佳伟创,1040100055A,LC-C-030-G-12.8B-13B/MH30/35-12.8/13P_捷佳伟创</t>
  </si>
  <si>
    <t>滑块_GHW20CC_鼎翰</t>
  </si>
  <si>
    <t>滑块_HGH25CAZ0C_上银</t>
  </si>
  <si>
    <t>滑块_GEH15CA-P-200428-0885_鼎翰</t>
  </si>
  <si>
    <t>输出模块_GL10-0032ETN_汇川_32通道</t>
  </si>
  <si>
    <t>开关电源_MDR-40-24_明纬</t>
  </si>
  <si>
    <t>对射光电感应器_PSC-TM5T_兰宝</t>
  </si>
  <si>
    <t>推舟水平调节板_捷佳伟创,2050005869A_捷佳伟创_PD018813B</t>
  </si>
  <si>
    <t>开关电源_SDR-240-24_MEANWELL</t>
  </si>
  <si>
    <t>耐高温同步带_1043129A_捷佳伟创_T5*1350*10,氰化丁腈橡胶,玻纤,耐高温150℃</t>
  </si>
  <si>
    <t>开关电源_SDR-480-48_明纬</t>
  </si>
  <si>
    <t>伯努利吸盘_MRK-BNL10-150-150-DZ-M4_迈瑞凯</t>
  </si>
  <si>
    <t>电磁阀_3V1-06-B-I-5F,三口两位,PT1/8,5连_亚德客</t>
  </si>
  <si>
    <t>真空发生器_OVEL-7-L-15-P-VQ6-UA-C-A-H3_费斯托</t>
  </si>
  <si>
    <t>伺服电机_SV-X2MH075A-B2LA-LC17_禾川</t>
  </si>
  <si>
    <t>调速器_YSK-90_亚势_内置式,90W,220v</t>
  </si>
  <si>
    <t>双张超声波接近开关_UDC-18GM50-255-3E1_倍加福</t>
  </si>
  <si>
    <t>六方轴_RENA,2169854,320mm_RENA_德标</t>
  </si>
  <si>
    <t>小滤网组装_库睿斯,KRS2021-5008_库睿斯_80*40*90,K0005A</t>
  </si>
  <si>
    <t>同步带轮_捷佳伟创,1040030100A,18-T5-25F-PD006498A_捷佳伟创</t>
  </si>
  <si>
    <t>大滤网组装_库睿斯,KRS2021-5008_库睿斯_160*40*90,K0004A</t>
  </si>
  <si>
    <t>电磁阀_7V12006B200_亚德客</t>
  </si>
  <si>
    <t>PLC控制器_帝尔,120500030_帝尔_倍福PLC控制器CX5120</t>
  </si>
  <si>
    <t>可编程控制器_FX5U-80MT/ES-A_三菱</t>
  </si>
  <si>
    <t>步进驱动器_SSDC06-EC_鸣志</t>
  </si>
  <si>
    <t>气动隔膜阀_MV300 d20/DN15 DIN PN6_KOSCN_PVDF-FPM(70)-FPM NC,压力4bar,承插式,300.6423020</t>
  </si>
  <si>
    <t>接触器_捷佳伟创,1011089A,型号DILM65C,RDC24_捷佳伟创</t>
  </si>
  <si>
    <t>观察窗玻璃_捷佳伟创,1070150A,PD1.10-02_捷佳伟创</t>
  </si>
  <si>
    <t>手动球阀_D20DN15,PN6,FKM,对焊禁油,PVDF材质_GF</t>
  </si>
  <si>
    <t>数字流量开关带显示_SE32FOR8032_宝帝流体</t>
  </si>
  <si>
    <t>减速机_VRB060-30-S2-P1_峰桦</t>
  </si>
  <si>
    <t>减速机_PAR060-20-S2-P2_峰桦</t>
  </si>
  <si>
    <t>伺服电机_SV-X1MH040A-N2LA_禾川_400W</t>
  </si>
  <si>
    <t>三轴气缸 Cylinder_TCM16×10S_亚德客 Airtac</t>
  </si>
  <si>
    <t>称重传感器_捷佳创,1010030381A_捷佳创_SLP530-10-HY,旧原厂料号:112020478A</t>
  </si>
  <si>
    <t>减压阀_ARM5SA-08-A1_SMC</t>
  </si>
  <si>
    <t>隔膜阀_RENA,2077278_RENA_2/2-道</t>
  </si>
  <si>
    <t>导轨_GEH15CA1R620ZAC-10/10_TPA</t>
  </si>
  <si>
    <t>法兰_2064240A_捷佳伟创_尾部法兰左,型号PD019377A</t>
  </si>
  <si>
    <t>密封圈_Ø6.02mm*Ø2.62mm_通用_氟橡胶,硬度80,棕色,耐300℃以上高温</t>
  </si>
  <si>
    <t>密封圈_捷佳伟创,1030091575A_捷佳伟创_内径*线径ø443.36*ø6.99,氟橡胶</t>
  </si>
  <si>
    <t>伺服电机_SV-X2MH040A-N2LA-LC17_禾川</t>
  </si>
  <si>
    <t>O型密封圈_φ32.92×φ3.53_通用_氟橡胶,耐300℃以上高温</t>
  </si>
  <si>
    <t>马达减速机_罗博,CSE000311620,V6RK200GUSMFT/V6GU18RC_罗博</t>
  </si>
  <si>
    <t>密封圈_捷佳伟创,1030091576A_捷佳伟创_内径*线径ø448*ø8.6,氟橡胶,耐300℃以上高温</t>
  </si>
  <si>
    <t>法兰_2063793A_捷佳伟创_前后方型固定法兰,型号PD028477A</t>
  </si>
  <si>
    <t>前过渡法兰右_捷佳伟创,2063797A,型号PD028482A_捷佳伟创</t>
  </si>
  <si>
    <t>气动球阀_D63DN50_科讯_PVDF</t>
  </si>
  <si>
    <t>电极接头瓷套_捷佳伟创,1080030010A_捷佳伟创_PD0024605A,450-1</t>
  </si>
  <si>
    <t>真空发生器_XYZKF-CTCGZ10W-S6-E-NV_星宇激光_单片非整套(含两套密封圈）</t>
  </si>
  <si>
    <t>贴片式热电阻_PT100_创美精科_A级,线长5米,三线制</t>
  </si>
  <si>
    <t>锥形齿轮电机_RENA,2440107_RENA</t>
  </si>
  <si>
    <t>垫高块_捷佳伟创,1080020004A_捷佳伟创_PD033815A</t>
  </si>
  <si>
    <t>PU气管_ø16*12_通用_透明</t>
  </si>
  <si>
    <t>侧通道风机_RENA,2352170a_RENA</t>
  </si>
  <si>
    <t>加热器_SC-CS05WC-H168B-27H_定制_捷佳创_21KW不锈钢</t>
  </si>
  <si>
    <t>加热桶_捷佳创,C01AAAX-FD01-37-B0_捷佳创</t>
  </si>
  <si>
    <t>DN25波纹管_KF25-1500_定制_两端KF25接头</t>
  </si>
  <si>
    <t>PE波纹管_De21.2*70m _火种</t>
  </si>
  <si>
    <t>盘</t>
  </si>
  <si>
    <t>波纹管_φ32mm_通用_TPE,黑色,T=1-0mm</t>
  </si>
  <si>
    <t>气动球阀_D20DN15,PN6,EPDM,NC,对焊,PP材质_GF</t>
  </si>
  <si>
    <t>光电感应器_EX-13AD_松下</t>
  </si>
  <si>
    <t>流量传感器_ RENA,32997,SIGNET2536198840149_RENA</t>
  </si>
  <si>
    <t>推锁型调速阀_PTL6-M5AM_亚德客</t>
  </si>
  <si>
    <t>光电开关_EX-14A-EX-14B_松下</t>
  </si>
  <si>
    <t>减速机_VRB060-10-S2-P1_峰桦</t>
  </si>
  <si>
    <t>铁氟龙测温针_L50*5M_新河_PT100硅胶线</t>
  </si>
  <si>
    <t>检测开关_PM-R45-P(PNP)_瑞能</t>
  </si>
  <si>
    <t>调速电磁制动电机_90YF120GV22+90GKF180RC+SKB200E减速比1:180_精研</t>
  </si>
  <si>
    <t>电子秤重仪表_IND141_梅特勒托利多_24VDC,500mA</t>
  </si>
  <si>
    <t>模块_北方华创,KL4408_倍福_8路模拟量输出,退火</t>
  </si>
  <si>
    <t>气动阀组_RENA,2421477_RENA_CPV-10-VI</t>
  </si>
  <si>
    <t>隔膜泵_RENA,2438414_RENA</t>
  </si>
  <si>
    <t>同步带轮,顶丝孔M5 Synchronous pulley, top screw hole M5_TP-30-S3M150-A-N14_通用 universal</t>
  </si>
  <si>
    <t>接近开关_江松,CR18-8DN_Autonics_电容型接近开关</t>
  </si>
  <si>
    <t>滑块_HGH20CAZBC_上银</t>
  </si>
  <si>
    <t>继电器模块_Y410-A_SIRON</t>
  </si>
  <si>
    <t>伺服驱动器_江松,SV-X3EB040A-A2_禾川</t>
  </si>
  <si>
    <t>调压阀_BF4000_亚德客</t>
  </si>
  <si>
    <t>限位开关_D4MC-2020_欧姆龙</t>
  </si>
  <si>
    <t>压力开关_DP-102HJFZ-70318,0.1-1MPa_欧姆龙</t>
  </si>
  <si>
    <t>光电开关_EX-14A_松下</t>
  </si>
  <si>
    <t>U型微型传感器_PM-Y45-P_松下</t>
  </si>
  <si>
    <t>气动球阀_釜川,D20DN15,PN6_釜川_材质EPDM,对焊</t>
  </si>
  <si>
    <t>导轨滑块_MGN12C2R295Z0C_上银</t>
  </si>
  <si>
    <t>POM吸盘_江松,ZRS0023-0020-A001_江松_黑色</t>
  </si>
  <si>
    <t>声光报警灯组件_AD11-J70_江阴长江_AC220V,侧挂式JF3,一层绿灯,间断蜂鸣</t>
  </si>
  <si>
    <t>按钮手柄_TNHA1-61C_COP_3B</t>
  </si>
  <si>
    <t>滤芯_AME-EL250_SMC</t>
  </si>
  <si>
    <t>下灯箱_HALM,CETIS PV-XT4_HALM</t>
  </si>
  <si>
    <t>感应器_CX-441_松下</t>
  </si>
  <si>
    <t>轴承_6205ZZ_NSK</t>
  </si>
  <si>
    <t>深沟球轴承_6903ZZCM_NSK</t>
  </si>
  <si>
    <t>三角阀_九牧44055_九牧</t>
  </si>
  <si>
    <t>伺服驱动器_MCDLN35BE_松下</t>
  </si>
  <si>
    <t>接头_APL4-01_亚德客</t>
  </si>
  <si>
    <t>Diaphragm-Valve_VRD4MSI-VC-EP-316L_KITZ</t>
  </si>
  <si>
    <t>保险_RT28-32,R015,ø10*38,10A_通用</t>
  </si>
  <si>
    <t>盒</t>
  </si>
  <si>
    <t>交流接触器_NXC-25-25A_正泰_220V线圈</t>
  </si>
  <si>
    <t>开关电源_LRS-350-36_明纬</t>
  </si>
  <si>
    <t>驱动器_SRX04-V_鸣志</t>
  </si>
  <si>
    <t>交换机_TL-SG2226工业级_普连_24个千兆网口及2个光口</t>
  </si>
  <si>
    <t>接近开关_E2J-W10MA,1M_欧姆龙</t>
  </si>
  <si>
    <t>传感器_GTB2S-N1451_西克</t>
  </si>
  <si>
    <t>烘箱挡块_迈为,MD-SDYL20-CD-034_迈为_黑色铁氟龙</t>
  </si>
  <si>
    <t>滚珠丝杆_C-BSSC2005-230_米思米</t>
  </si>
  <si>
    <t>步进电机驱动器_1个终端电,MSST5-Q-RN_鸣志</t>
  </si>
  <si>
    <t>交流电流变送器_MIK-DJ1-100A_通用</t>
  </si>
  <si>
    <t>对射光纤_FT-R43_松下</t>
  </si>
  <si>
    <t>电机打齐_帝尔,AAA-DZJ-DJAA-00A_帝尔</t>
  </si>
  <si>
    <t>小型断路器_BHL34-C63_士林_4P,C型,63A,带漏电保护</t>
  </si>
  <si>
    <t>磁性开关_SW-T2H_CKD</t>
  </si>
  <si>
    <t>60步进驱动器_DM556-IO_雷赛</t>
  </si>
  <si>
    <t>对射传感器_EX-23P,EX-23D_松下</t>
  </si>
  <si>
    <t>电机驱动器_JSDG2S-15AEL-C_东元</t>
  </si>
  <si>
    <t>TPM隔离数字量32输站模块_EZM-D104-NXT_町洋</t>
  </si>
  <si>
    <t>探针排固定块_迈为,MD-TSD-HZZ-006A2_迈为_迈为双面IV测试机</t>
  </si>
  <si>
    <t>螺纹快接插头_E11504_易福门_M12,4芯可接线公接头</t>
  </si>
  <si>
    <t>USB 2.0信号放大延长线_10m_绿联</t>
  </si>
  <si>
    <t>光源控制模块_海姆,U301T01V01A01,cetisPV-XF3-C_海姆_3600HALM</t>
  </si>
  <si>
    <t>SU模块_海姆,U140T01V01A01_海姆</t>
  </si>
  <si>
    <t>PU管_US98A-160-120-100M-BU_亚德客</t>
  </si>
  <si>
    <t>O2流量计_CS200A015C003LACCVH_七星_3SLM,1/4卡套</t>
  </si>
  <si>
    <t>电磁阀_3V31010NCE_亚德客</t>
  </si>
  <si>
    <t>薄膜硅_FT-1000_福雪莱</t>
  </si>
  <si>
    <t>压力通讯屏_CVC3000,VACAUUBRAND_普兰德_48所</t>
  </si>
  <si>
    <t>光电开关_E3ZG-T61-S 2M BY OMS_欧姆龙</t>
  </si>
  <si>
    <t>传感器_DMSE-020_亚德客</t>
  </si>
  <si>
    <t>机械手竖直轴皮带_北方华创,10748-000167A_北方华创_齿形带EGC-120-TB:NPET,电缸自带</t>
  </si>
  <si>
    <t>石墨舟托盘_LGiCM(ND)-DWG-ED-628_定制_6061</t>
  </si>
  <si>
    <t>石英炉管_LGiLE(DC)-DWG-EMD-63_定制_PQ181S,捷佳伟创镀膜460(PD1.10-112)</t>
  </si>
  <si>
    <t>UPS电源_CASTLE-6K(6G)_山特_容量:6KVA/5.4KW</t>
  </si>
  <si>
    <t>触发板_捷佳伟创,1010300186A_捷佳伟创_H047M5</t>
  </si>
  <si>
    <t>滑台皮带_北方华创,10757-000293A_北方华创_开口平带TT5/1-6431-HC Black L=6228mm B=20mm</t>
  </si>
  <si>
    <t>接近开关_捷佳伟创,1010836A,型号E2EH-X3B1_捷佳伟创</t>
  </si>
  <si>
    <t>电机驱动器_北方华创,21700-000280A,IS620PS5R5I_北方华创</t>
  </si>
  <si>
    <t>伺服电机_ECMA-C20807RS _台达</t>
  </si>
  <si>
    <t>固态继电器_PLC-BSC-24DC/212966016_PHOENIX</t>
  </si>
  <si>
    <t>伺服驱动器_北方华创,21700-000293A,IS620PS2R8I_北方华创</t>
  </si>
  <si>
    <t>断路器_C6-2P_正泰_轨道安装</t>
  </si>
  <si>
    <t>断路器_C63-4P_正泰_带漏电保护-轨道安装</t>
  </si>
  <si>
    <t>传感器_LRW500_基恩士_色差感应器</t>
  </si>
  <si>
    <t>伺服电机_HG-KN73BJ-S100_三菱</t>
  </si>
  <si>
    <t>滑块_S15VN_TBIMONTION</t>
  </si>
  <si>
    <t>开关电源_罗伯特科,CSE000301210_罗伯特科_SDR-240-24</t>
  </si>
  <si>
    <t>接近开关_LE17SF05DNO_兰宝</t>
  </si>
  <si>
    <t>接触器_3RT5045-1AN20_西门子</t>
  </si>
  <si>
    <t>滑块_捷佳伟创,1040040024A_捷佳伟创_一轴滑块</t>
  </si>
  <si>
    <t>步进电机驱动器_SSDC06-A_三菱</t>
  </si>
  <si>
    <t>磁尺_捷佳伟创,1010030013A_捷佳伟创</t>
  </si>
  <si>
    <t>槽型光电_LU672-5PA_华怡丰</t>
  </si>
  <si>
    <t>开关电源_MPS-024W24VFB_Mibbo</t>
  </si>
  <si>
    <t>CC-link输出模块_AJ65SBTB1-16T_三菱</t>
  </si>
  <si>
    <t>轴承_698Z_NSK</t>
  </si>
  <si>
    <t>轴承_B686ZZ_NSK</t>
  </si>
  <si>
    <t>深沟球轴承_696Z_NSK</t>
  </si>
  <si>
    <t>密封圈_Ø32.92mm*Ø3.53mm_通用_氟橡胶,硬度80,棕色,耐300℃以上高温</t>
  </si>
  <si>
    <t>直角手动阀_捷佳伟创,1030849A,2LHA4R-FV-210K_捷佳伟创</t>
  </si>
  <si>
    <t>门开关_GLS-1_欧姆龙</t>
  </si>
  <si>
    <t>热继电器_JRS1-25-5.5-8A_德力西</t>
  </si>
  <si>
    <t>气缸_捷佳伟创,MDBT80TF-250Z_捷佳伟创_1041422A</t>
  </si>
  <si>
    <t>磁致伸缩液位计_捷佳创,106130018A_捷佳创</t>
  </si>
  <si>
    <t>传感器_帝尔,EX-L212D_帝尔</t>
  </si>
  <si>
    <t>控制线_X3EB-CN1-3M-P_禾川_适配SV-X3EB075A-A2-XD020</t>
  </si>
  <si>
    <t>开关电源_SPCD241201_佳乐_输入100-240-2A ,输出24v-5A</t>
  </si>
  <si>
    <t>接近开关_I1PN-M1808P-O3U5_必得客_塑料外壳金属</t>
  </si>
  <si>
    <t>卡塞下料漫反射光电开关_ML100-8-H-250/RT/1021/115_倍佳福</t>
  </si>
  <si>
    <t>电子称重仪表_Denfender-2K_奥豪斯_台秤表头</t>
  </si>
  <si>
    <t>两位五通电磁阀_4V110-06_亚德客_DC24V</t>
  </si>
  <si>
    <t>带座轴承_浠吉尔,SGR-BE-001_浠吉尔</t>
  </si>
  <si>
    <t>激光对射型光电开关_OBE500-R3F-SE0-L_倍加福</t>
  </si>
  <si>
    <t>急停按钮开关_3SU1400-1AA10-1BA0_SIEMENS_一常开两常闭,带蘑菇头,保护罩</t>
  </si>
  <si>
    <t>方型传感器_EX14A_通用</t>
  </si>
  <si>
    <t>气动球阀_D32DN25, PN6,FKM,NC,对焊,PVDF材质_GF</t>
  </si>
  <si>
    <t>液位感应器_C1PF-M1808P-O3U5_必得客</t>
  </si>
  <si>
    <t>液位感应器_C1PF-M1808P-C3U5_必得客</t>
  </si>
  <si>
    <t>三相异步电动机_MS6322-220/380V-0.25KW</t>
  </si>
  <si>
    <t>隐裂相机线_MVC-5-1-5-5MC_奥特维</t>
  </si>
  <si>
    <t>碳钢链条_浠吉尔,SGR-BA-003_浠吉尔_B型-全目接头1套</t>
  </si>
  <si>
    <t>传感器 Sensor_E2J-W10MA_欧姆龙OMRON</t>
  </si>
  <si>
    <t>减速机_捷佳创,106010296A,ME090L1-5K-P2-K1(1:5)_威臣</t>
  </si>
  <si>
    <t>减速机_捷佳创,ME090L1-5K-P2-K1,106010297A_威臣</t>
  </si>
  <si>
    <t>PVDF对焊式气动球阀_捷佳创,1030010474A_捷佳创</t>
  </si>
  <si>
    <t>固态继电器_KSI480D60-L(068)单相_库顿</t>
  </si>
  <si>
    <t>称重传感器_B3G-N10-3K-6YB_ZEMIC</t>
  </si>
  <si>
    <t>流量计_中世太,1.11.094_中世太_配C款比例阀</t>
  </si>
  <si>
    <t>气动隔膜泵_RV25,PP膜片EPDM,PTFE_通用</t>
  </si>
  <si>
    <t>熔断器芯_FWP-50A14Fa_BUSSMANN</t>
  </si>
  <si>
    <t>五通阀_SY3120-5LZD-C6_SMC</t>
  </si>
  <si>
    <t>中间继电器_智慧谷,MY2N-GS DC24V_智慧谷</t>
  </si>
  <si>
    <t>中间继电器_科隆威,MY4N-GS,DC24V_科隆威</t>
  </si>
  <si>
    <t>电磁阀_VUVG-B10-B52-ZT-F-1T1L_费斯托</t>
  </si>
  <si>
    <t>电磁阀_4V110-06B_亚德客</t>
  </si>
  <si>
    <t>U型光电_EE-SX672-WR-1M_欧姆龙</t>
  </si>
  <si>
    <t>Plug In Relay Socket_RXZE1M2C_Schneider</t>
  </si>
  <si>
    <t>电磁阀_SY513-5LZD-C6_SMC</t>
  </si>
  <si>
    <t>选择开关_ZLQ19F-X22Z/S_卓朗齐_2挡,白色发光手自动切换,带配套连接器</t>
  </si>
  <si>
    <t>气缸_MGPM12-100Z_SMC</t>
  </si>
  <si>
    <t>Conductivity Transmitter_RENA,2492057_RENA_8222</t>
  </si>
  <si>
    <t>电子模块_6ES7132-4BF00-0AA0_西门子</t>
  </si>
  <si>
    <t>工业路由器_TL-R479G+_TP-Link_._9口千兆级路由器</t>
  </si>
  <si>
    <t>固态继电器_RAM1A60D50G-RHS45BI-39238_佳乐_50A</t>
  </si>
  <si>
    <t>光电对射传感器_CX-441-P_松下</t>
  </si>
  <si>
    <t>驱动器_MSSTB05-R-L01_鸣志</t>
  </si>
  <si>
    <t>不锈钢测温针_M8*50*3M(PT100) 引线加护套_新河</t>
  </si>
  <si>
    <t>模拟量输入模块_UR20-4AI-UI-16_魏德米勒_AI4</t>
  </si>
  <si>
    <t>电子模块_6ES7131-4BF00-0AA0_西门子</t>
  </si>
  <si>
    <t>流量传感器_3-2536-P0_乔治费歇尔</t>
  </si>
  <si>
    <t>动力电缆_捷佳创,113070058A_捷佳创_6FX3002-5CK01-1AHD,7米</t>
  </si>
  <si>
    <t>传感器_EX-11AD_松下</t>
  </si>
  <si>
    <t>气缸_TB22520Y_气立可</t>
  </si>
  <si>
    <t>调速器_SF15E</t>
  </si>
  <si>
    <t>继电器底座_PYFZ-14-E-14针脚_欧姆龙</t>
  </si>
  <si>
    <t>磁性感应开关_3C-D-273L</t>
  </si>
  <si>
    <t>主动链轮_浠吉尔,SMZ-HC-12_浠吉尔</t>
  </si>
  <si>
    <t>水膜传感器_RENA,2429026_RENA</t>
  </si>
  <si>
    <t>螺纹直通_APC8-01_亚德客</t>
  </si>
  <si>
    <t>Stepper Motor_ML23HS8L4370-13_MOONS</t>
  </si>
  <si>
    <t>链条连接座_浠吉尔,SMZ-02_浠吉尔</t>
  </si>
  <si>
    <t>电导率传感器线_RENA,2493117_RENA</t>
  </si>
  <si>
    <t>固态继电器_D53TP50D_CRYDOM</t>
  </si>
  <si>
    <t>温度传感器_RENA,14848a_RENA_TF22,160,SMG,10,MArt.3932242001</t>
  </si>
  <si>
    <t>CAT网线_帝尔,32060275_帝尔</t>
  </si>
  <si>
    <t>光电传感器_CX-441E_松下</t>
  </si>
  <si>
    <t>传感器_江松,GTB2S-N1451_SICK_江松花篮到位传感器</t>
  </si>
  <si>
    <t>传感器_江松,GL5-Y/28a/115_PEPPERL+FUCHS_花篮升降限位传感器</t>
  </si>
  <si>
    <t>通讯线_RS232/RS485/DB9_通用_9C+1PLC通讯线</t>
  </si>
  <si>
    <t>电磁阀_G2P025-06-B_亚德客,出线式DC24VG</t>
  </si>
  <si>
    <t>联轴器_CSM000314004_罗博特科_MFJWK44-16-22</t>
  </si>
  <si>
    <t>停止金属按钮_ZLQ22B-P11F/ER 24V/S 红色_卓朗齐</t>
  </si>
  <si>
    <t>空气洁净器_AW40-04BCE-B_SMC</t>
  </si>
  <si>
    <t>电磁阀_7V11006B050,0.15-0.8mpa,24V,二位五通,单控,出线0.5m_亚德客</t>
  </si>
  <si>
    <t>磁性开关_D-M9NA_SMC</t>
  </si>
  <si>
    <t>交流接触器_NXC-12_正泰</t>
  </si>
  <si>
    <t>浮动接头_F-M10X125F_亚德客</t>
  </si>
  <si>
    <t>启动金属按钮_ZLQ22B-P11F/EG 24V/S 绿色_卓朗齐</t>
  </si>
  <si>
    <t>测温模块_UR20-4AI-RTD-DIAG_魏德米勒_AI 4xRTD</t>
  </si>
  <si>
    <t>熔断器芯_C14G50_BUSSMANN</t>
  </si>
  <si>
    <t>联轴器_LK24-CC60K-16-16_广州菱科_单节,夹紧式,带键</t>
  </si>
  <si>
    <t>3通电磁阀_SY513-5LZD-01_SMC</t>
  </si>
  <si>
    <t>散热风扇_AD1224HB-F51_._带保护罩.24VDA,0.32A</t>
  </si>
  <si>
    <t>节流阀_AS2002F-04A_SMC</t>
  </si>
  <si>
    <t>螺纹直通_APC10-01_亚德客</t>
  </si>
  <si>
    <t>对射光电开关_PL-Q23-E0-Q15/PL-Q23-L3-Q15_科瑞</t>
  </si>
  <si>
    <t>链条链接螺杆_浠吉尔,SHZ-HC-11_浠吉尔</t>
  </si>
  <si>
    <t>数字流量计接头_S030DN15_宝帝流体</t>
  </si>
  <si>
    <t>测温针_捷佳创,106080096A,PT100硅胶线_捷佳创_L50*3M,铁氟龙</t>
  </si>
  <si>
    <t>气缸尾座_F-SI32CR_亚德客</t>
  </si>
  <si>
    <t>光电传感器_GSE6-N1112_SICK_对射式</t>
  </si>
  <si>
    <t>压力传感器线_RENA,2575784_RENA</t>
  </si>
  <si>
    <t>行星减速机_KTS-090-L1-10-P2-19-80-100-M6_正名传动</t>
  </si>
  <si>
    <t>气动球阀_MV300_通用_d20/DN15 DIN  PN6  PPH EPDM(PER)-EPDM NC 承插式</t>
  </si>
  <si>
    <t>板式流量计_RENA,2439001_RENA</t>
  </si>
  <si>
    <t>水气两用枪_瑞能,RN-JHG-2W_瑞能</t>
  </si>
  <si>
    <t>海绵垫_帝尔,33120232_帝尔_外圈整圈垫,硅胶</t>
  </si>
  <si>
    <t>钥匙开关_XB2B-G25C_施耐德</t>
  </si>
  <si>
    <t>平垫圈_M12_通用_GB/T97.1-2002,不锈钢</t>
  </si>
  <si>
    <t>气动隔膜阀_D40DN32-EPDM/FPM-FPM_GF_对焊式</t>
  </si>
  <si>
    <t>VGA线_奥特维科技,3000077844_奥特维科技</t>
  </si>
  <si>
    <t>步进电机_江松,HCFA-AM24RS3DMB-M03_江松</t>
  </si>
  <si>
    <t>滤网_浠吉尔,SGR-CA-001_浠吉尔_直径110mm-高度60mm</t>
  </si>
  <si>
    <t>动力电缆_卓胜,CAB-PWR75A-5M_卓胜</t>
  </si>
  <si>
    <t>空气流量计_LZM-15-0.25至2.5m3/h-带调节阀,RC1/4接口材质PP浮子PTFE-Oring-FPM_鹏程</t>
  </si>
  <si>
    <t>奶嘴挂钩_捷佳创,301900300789A_捷佳创_机械手中间左,C01AACX-CB01-66-A</t>
  </si>
  <si>
    <t>软电线_BVR3*2.5_通用_铜芯</t>
  </si>
  <si>
    <t>阀岛_VTUG-10-VRPT-B1T-Q8-U-Q4S-20K+H_通用</t>
  </si>
  <si>
    <t>数字打标卡_帝尔,32050003_帝尔</t>
  </si>
  <si>
    <t>同步带_S5M-150-430_通用</t>
  </si>
  <si>
    <t>真空发生器_OVEL-7-L-15-P-VQ6-UA-C-A-V1PNLK-H3_FESTO</t>
  </si>
  <si>
    <t>TPM隔离数字量16输出模块_EZM-D122-NNT_町洋</t>
  </si>
  <si>
    <t>金属加热管_迈为,EFAN-0010A2_迈为</t>
  </si>
  <si>
    <t>初级过滤网_帝尔,33030031_帝尔</t>
  </si>
  <si>
    <t>轴承_6003ZZ_NSK</t>
  </si>
  <si>
    <t>聚氨酯垫圈_无锡秉捷,BDSP013_无锡秉捷</t>
  </si>
  <si>
    <t>密封圈_BDSP028_无锡秉捷_推料器入口密封圈</t>
  </si>
  <si>
    <t>氙灯_TF-halm-CetisPV_通用</t>
  </si>
  <si>
    <t>臭氧发生器_中世太,OG2-SM2-ZST-DIO-037_中世太</t>
  </si>
  <si>
    <t>行车吊钩_浠吉尔.SGR-19019-HC-2_浠吉尔_420*370*20mm-PP</t>
  </si>
  <si>
    <t>槽盖_浠吉尔.SGR-19019-CG-2_浠吉尔_1950*371*5mm-PP</t>
  </si>
  <si>
    <t>分析仪接头连接电缆_中世太,1.01.274_中世太</t>
  </si>
  <si>
    <t>手动球阀_d20,DN15,PN16,O-ring:FPM,半透明PVDF,两侧由令,对熔_通用_随机备件</t>
  </si>
  <si>
    <t>气动球阀_釜川,10401104,D32DN25,PN6,EPDM,NC_釜川_材质PP,对焊</t>
  </si>
  <si>
    <t>减压阀_AP1402TSA,2PW FV4 FV4</t>
  </si>
  <si>
    <t>气动隔膜泵_捷佳创,1030070126A,D12091_捷佳创_PP</t>
  </si>
  <si>
    <t>单电机模块_6SL3120-1TE21-8AC0_西门子</t>
  </si>
  <si>
    <t>三通阀_SYJ514-5GZD-01_SMC</t>
  </si>
  <si>
    <t>气缸_SDA40*30SB_亚德客_国内使用</t>
  </si>
  <si>
    <t>伺服电机_JSMA-PBC04A7AB-Y1_TECO</t>
  </si>
  <si>
    <t>PLC控制器_6ES7215-1AG4O-0XB0_西门子_S7-1200控制器</t>
  </si>
  <si>
    <t>步进电机_86CM45_LeadShine</t>
  </si>
  <si>
    <t>调压阀_AR1500-1_亚德客</t>
  </si>
  <si>
    <t>气动阀_UNC-SD-11-6.35-LOK(O.P.0.4-0.6MPa TYPE N.C)_GP-TECH</t>
  </si>
  <si>
    <t>中间继电器_IDEC,RJ25-CLD-D24</t>
  </si>
  <si>
    <t>接近开关_TL-W5MC1 2M BY OMC_欧姆龙</t>
  </si>
  <si>
    <t>磁环开关_DMSH-P050-W_亚德客</t>
  </si>
  <si>
    <t>接近感应器_PL-05N_阳明</t>
  </si>
  <si>
    <t>光电开关_GL5-L/28a/115_倍加福_1010634A</t>
  </si>
  <si>
    <t>接近开关_JR12SF04NO</t>
  </si>
  <si>
    <t>光电开关_CX441_松下</t>
  </si>
  <si>
    <t>液位传感器_C1PF-M1808N-S4U2-PTFE_必得客</t>
  </si>
  <si>
    <t>二级连片光纤_FU-25_基恩士</t>
  </si>
  <si>
    <t>光电传感器_PR-FB15N1_基恩士</t>
  </si>
  <si>
    <t>24V电源_S8VK-C4802424V/14A_欧姆龙</t>
  </si>
  <si>
    <t>气动隔膜阀_1/2"-700278621_GF_PPH对焊式</t>
  </si>
  <si>
    <t>开关电源_PROECO,480W,24V,20A_魏德米勒</t>
  </si>
  <si>
    <t>熔断器座_CHM3DIU_BUSSMANN</t>
  </si>
  <si>
    <t>熔断器_IEC60947-3_西门子_Ue50/60Hz,690Vdc,220Vdc</t>
  </si>
  <si>
    <t>气缸_TWQ20X20SC_亚德客</t>
  </si>
  <si>
    <t>公对母检测线_DB9P_通用</t>
  </si>
  <si>
    <t>启动按钮_GQ25-L-11E-G-DC24V-S_西蒙</t>
  </si>
  <si>
    <t>角接触轴承_7203BEP_SKF</t>
  </si>
  <si>
    <t>电磁阀_7V11006B200_亚德客</t>
  </si>
  <si>
    <t>制绒上料 导向_釜川,100041070B_釜川_图号ZS.01.01-70B</t>
  </si>
  <si>
    <t>制绒上料 导向_釜川,100041071B_釜川_图号ZS.01.01-71B</t>
  </si>
  <si>
    <t>深沟球轴承_6203-2RSH_SKF_两面胶盖</t>
  </si>
  <si>
    <t>空气电磁阀_1-Jonesolar-CP-01-021</t>
  </si>
  <si>
    <t>光电_E3Z-L61_欧姆龙</t>
  </si>
  <si>
    <t>液位传感器_RENA,2382216_RENA</t>
  </si>
  <si>
    <t>辅助触头_SHT-X1/220V_正泰</t>
  </si>
  <si>
    <t>电磁阀_7V12006B050_亚德客</t>
  </si>
  <si>
    <t>冷却风扇_120mm,220V_SUNON</t>
  </si>
  <si>
    <t>软管_TU0604BU-100_SMC</t>
  </si>
  <si>
    <t>单项固态继电器_MGR-1/D4840_台湾美格尔</t>
  </si>
  <si>
    <t>隔膜阀_167614114_+GF+_D32DN25,PP-H/EPDM,常闭阀</t>
  </si>
  <si>
    <t>磁性传感器_DMSE-N020_亚德客</t>
  </si>
  <si>
    <t>路由器_IR915P_inhand</t>
  </si>
  <si>
    <t>工业路由器 VPN Router_TL-R483G_TP-LINK</t>
  </si>
  <si>
    <t>电火花检测器_PST-100_BUCKLEYS_无</t>
  </si>
  <si>
    <t>拖链_浠吉尔,弯曲R120-内腔25*58-长6M_浠吉尔</t>
  </si>
  <si>
    <t>风扇_FB9805/150B-230_雷普机柜控制柜</t>
  </si>
  <si>
    <t>药洗槽网兜_捷佳创,1090100081A_捷佳创_PVDF</t>
  </si>
  <si>
    <t>耐高温无隔板高效过滤器_捷佳创,1090110050A_捷佳创_484*300*110</t>
  </si>
  <si>
    <t>继电器_捷佳创,1010020117A,D53TP50D_捷佳创</t>
  </si>
  <si>
    <t>联轴器_12035-000163A_北方华创_MCOCWK38-14-15</t>
  </si>
  <si>
    <t>光电传感器_江松,ML100-8-H-350-RT-102-115_江松_漫反射-背景抑制</t>
  </si>
  <si>
    <t>称重传感器_MT1022-10_梅特勒托利多</t>
  </si>
  <si>
    <t>硅橡胶_704,120g/支</t>
  </si>
  <si>
    <t>支</t>
  </si>
  <si>
    <t>螺旋升降机_EA05-R2-50-IN2-F_北京英索</t>
  </si>
  <si>
    <t>传感器_Z2R-400N-42_OPTEX_镜面反射</t>
  </si>
  <si>
    <t>传感器_EE-SX672-WR_3M_欧姆龙</t>
  </si>
  <si>
    <t>传感器_江松,EX-14A_Panasonic_江松退花篮到位传感器</t>
  </si>
  <si>
    <t>旋转气缸_ATD063_无锡艾诺_防腐处理</t>
  </si>
  <si>
    <t>光电开关_E3Z-D61-NPN_欧姆龙</t>
  </si>
  <si>
    <t>模块_CX8090_倍福</t>
  </si>
  <si>
    <t>驱动器_SSDC05-ECX-H-DRD_鸣志</t>
  </si>
  <si>
    <t>对射感应器_E3T-FT11_欧姆龙</t>
  </si>
  <si>
    <t>步进电机_AM23RS3DMA_鸣志</t>
  </si>
  <si>
    <t>同步带轮_帝尔,33091375,TTPA16T5200-A-NK10_帝尔</t>
  </si>
  <si>
    <t>步进驱动器_SSDC06-A-Z_鸣志</t>
  </si>
  <si>
    <t>接近传感器_GX-H8A_松下</t>
  </si>
  <si>
    <t>联轴器_帝尔,33090889_帝尔_KK</t>
  </si>
  <si>
    <t>步进电机_AM23HS84B0-03_鸣志</t>
  </si>
  <si>
    <t>皮带轮_33090877_帝尔</t>
  </si>
  <si>
    <t>皮带轮_33090636_帝尔</t>
  </si>
  <si>
    <t>同步带轮_33090773_帝尔</t>
  </si>
  <si>
    <t>同步轮_33090768_帝尔</t>
  </si>
  <si>
    <t>同步带轮_帝尔,33090282_帝尔</t>
  </si>
  <si>
    <t>网带_迈为,28m*275mm*18.81mm_迈为_烧结炉网带,角度21,顶针1.5,206加密</t>
  </si>
  <si>
    <t>流量计_VIC-D220SY-VCR_MKP_N2</t>
  </si>
  <si>
    <t>电极座固定法兰_北方华创,10115-023768A_北方华创</t>
  </si>
  <si>
    <t>蝶阀_61236-PEGJ-ALZ1_VAT</t>
  </si>
  <si>
    <t>挡板阀_捷佳伟创,1031082A_捷佳伟创_型号GDQ-J/KF25</t>
  </si>
  <si>
    <t>驱动器_CDR6-A1505-T0-V1_埃夫特</t>
  </si>
  <si>
    <t>伺服驱动器_ASD-B2-0721-B_台达_0.75KW</t>
  </si>
  <si>
    <t>调速器_帝尔,33070213,15W_SF15E_帝尔</t>
  </si>
  <si>
    <t>高温轴流风机_捷佳伟创,1010921A,XZ20060HBT2-TP_捷佳伟创_配金属网罩</t>
  </si>
  <si>
    <t>气缸_TCM25*20S_亚德客</t>
  </si>
  <si>
    <t>波纹管截止阀_捷佳伟创,1030080A_捷佳伟创</t>
  </si>
  <si>
    <t>压力表_轴向PT1/4,1.6MPa_通用_不锈钢螺纹防震外丝水压表</t>
  </si>
  <si>
    <t>指针式压力表_1904T19584_MAGRFHLIC_2000-3Kpa</t>
  </si>
  <si>
    <t>调功器_ZA400C-P-3-100-N-1-NG_富安时</t>
  </si>
  <si>
    <t>真空泵管道过滤桶_LGiLEN-DWG-ED-334_定制_201不锈钢</t>
  </si>
  <si>
    <t>压力传感器_北方华创,22200-000486A,Y91-2.5.9.B16.A_BAUMER</t>
  </si>
  <si>
    <t>磁性传感器_捷佳伟创,1010332A_捷佳伟创</t>
  </si>
  <si>
    <t>触摸屏_罗博,CSE000300700,GS2110-WTBD_罗博</t>
  </si>
  <si>
    <t>触发板_北方华创,20830-000064A,ZAC19_北方华创</t>
  </si>
  <si>
    <t>滑块_北方华创,12017-000039A_北方华创_EGC-80-KF-GK/GV</t>
  </si>
  <si>
    <t>滑块_HG20_上银</t>
  </si>
  <si>
    <t>联轴器_捷佳伟创,1040101203A_捷佳伟创_二三轴,LC-AN-035DA-12-8BH-13BH</t>
  </si>
  <si>
    <t>PC机箱_北方华创,21800-000136A,ARK-2121F_北方华创_嵌入式</t>
  </si>
  <si>
    <t>滑块_MSA20SZZFCN_通用_两端配金属刮板</t>
  </si>
  <si>
    <t>中间继电器_CR-P024DC2-1SVR405601R1000 _ABB_24VDC</t>
  </si>
  <si>
    <t>绿色启动按钮_ZB2BW33C_施耐德</t>
  </si>
  <si>
    <t>薄膜规_捷佳伟创,1010030108A_捷佳伟创</t>
  </si>
  <si>
    <t>同步带_捷佳伟创,1040010123A_捷佳伟创_T5*6365*25橡胶,玻纤</t>
  </si>
  <si>
    <t>压力规_捷佳伟创,1010030113A,ZSE80F-A2-T-X501_捷佳伟创</t>
  </si>
  <si>
    <t>电机驱动器_北方华创,21700-000279A,IS620PS1R6I_北方华创</t>
  </si>
  <si>
    <t>漫反射光电_PSE-BC100DNB_兰宝</t>
  </si>
  <si>
    <t>拖链_1040721A_捷佳伟创_易格斯,型号B07.30.018.0(1米)</t>
  </si>
  <si>
    <t>舟顶齿_诚拓,CTZ2211648-2-03-11-00-10_诚拓</t>
  </si>
  <si>
    <t>石英耙1_LGiLE(ND)-DWG-ED-535_定制_390*73*6,铁氟龙</t>
  </si>
  <si>
    <t>光电开关_E3ZG-T61-D_欧姆龙</t>
  </si>
  <si>
    <t>同步带_12STD5M-255_科动_白色,聚氨酯</t>
  </si>
  <si>
    <t>投光灯_255*280*65_朋科_IP66,220V,200w,白光</t>
  </si>
  <si>
    <t>散热风扇_XY9225HBL_翔跃机电_380VAC</t>
  </si>
  <si>
    <t>电源层_DDT1E0610S3003V19_史陶比尔_URPS 325(3 PHASE)9.3</t>
  </si>
  <si>
    <t>平板电脑_15寸,PPC-31501712E-T_研华_无风扇工业平板电脑</t>
  </si>
  <si>
    <t>风机_1011139A_捷佳伟创_DC轴流风机,型号XG8038B24M（配金属网罩）</t>
  </si>
  <si>
    <t>深沟球轴承_6003ZZCM_NSK</t>
  </si>
  <si>
    <t>O型密封圈_北方华创,10710-001948A_北方华创_Ø460mm*Ø7mm,氟橡胶,耐300℃以上高温</t>
  </si>
  <si>
    <t>吸盘_苏州诚拓,CTZ2202393-10-12-00-19_苏州诚拓</t>
  </si>
  <si>
    <t>步进电机_北方华创,21750-000093A,34HD4404-03_北方华创_带键槽</t>
  </si>
  <si>
    <t>同步带轮_10110-656859A_北方华创_扩散上下料5M同步带轮-HFM,主/从动</t>
  </si>
  <si>
    <t>舟侧齿_诚拓,CTZ2210609-06-04-02-07_诚拓</t>
  </si>
  <si>
    <t>耐高温微动开关_KW3AG-16A,125/250V-10T200_东南电子</t>
  </si>
  <si>
    <t>直线导轨_捷佳伟创,2060000941A,PD033343A_捷佳伟创_耐高温</t>
  </si>
  <si>
    <t>驱动器_MA860C_赛雷</t>
  </si>
  <si>
    <t>大电流接线端子_FJ6/JTS2_HYJXH_690V,35m㎡(70m㎡)</t>
  </si>
  <si>
    <t>O圈_北方华创,10710-001583A,D272*3_北方华创</t>
  </si>
  <si>
    <t>O圈_北方华创,10710-001584A,D294*3_北方华创</t>
  </si>
  <si>
    <t>O型密封圈_218*5.3-G_通用_氟橡胶26,硬度80,耐300℃以上高温</t>
  </si>
  <si>
    <t>光电开关_PM-L45-NPN输出_松下</t>
  </si>
  <si>
    <t>密封圈_ø465*ø7mm_通用_氟橡胶,耐275℃高温,硬度80,含氟量70</t>
  </si>
  <si>
    <t>密封件_捷佳伟创,1060070A_捷佳伟创_O型密封圈及支架型号,DNISO-KF63,耐300℃以上的高温</t>
  </si>
  <si>
    <t>O型密封圈_北方华创,10710-001949A_北方华创_Ø483mm*Ø3.5mm,氟橡胶,耐300℃以上高温</t>
  </si>
  <si>
    <t>微型继电器_MY4N-GS-线圈24VDC14针脚4开4闭4极_欧姆龙</t>
  </si>
  <si>
    <t>单腰安全带_TXY3_耐特尔</t>
  </si>
  <si>
    <t>电源_捷佳伟创,1020454A_捷佳伟创_Bipolar4015</t>
  </si>
  <si>
    <t>TDK模块_海姆,U062T04V01A01_海姆_GEN750W</t>
  </si>
  <si>
    <t>激光功率计_帝尔,110600089_帝尔</t>
  </si>
  <si>
    <t>模块_EZM-D104-XNT_台湾町洋_TPM隔离数字量32输出从站模块</t>
  </si>
  <si>
    <t>电机_MS1H4-40B30CB-A331Z-S   400W不带刹车_汇川</t>
  </si>
  <si>
    <t>接触器_3RT2047-3NB30_西门子</t>
  </si>
  <si>
    <t>电阻丝_迈为科技,BZNC-068022,规格φ2.2-12千瓦_迈为科技</t>
  </si>
  <si>
    <t>铰链_迈为,CL209-2_迈为</t>
  </si>
  <si>
    <t>固态继电器_ELS4890S_快达_90A</t>
  </si>
  <si>
    <t>轴流风机_145F2Y2-S_苏州电讯电机_220V,50HZ</t>
  </si>
  <si>
    <t>同步带_罗博,CSM000314434,25S5M-2385_罗博_雾面</t>
  </si>
  <si>
    <t>小型光电传感器_松下,CX-441_松下</t>
  </si>
  <si>
    <t>新保护钣金_科瑞,201YCA01-210-226_科瑞</t>
  </si>
  <si>
    <t>感应器安装座_科瑞,201YCA01-210-227_科瑞</t>
  </si>
  <si>
    <t>电极杆_LGiCM(ND)-DWG-ED-747_定制_304不锈钢</t>
  </si>
  <si>
    <t>304不锈钢真空波纹管_KF40_通用_长度1000mm,真空泵尾排波纹管</t>
  </si>
  <si>
    <t>钥匙开关按钮_ZB2BG3C_schneider</t>
  </si>
  <si>
    <t>磁力泵_捷佳创,1030071708A_捷佳创</t>
  </si>
  <si>
    <t>吸盘_MRK-BNL02-170-B_迈瑞凯</t>
  </si>
  <si>
    <t>触摸式键盘_捷佳伟创,1060246A_捷佳伟创_DX-87F</t>
  </si>
  <si>
    <t>急停下安装板_科瑞,201YCA01-130-028_科瑞</t>
  </si>
  <si>
    <t>旋转阀芯密封圈_秉捷,BDSP030_秉捷</t>
  </si>
  <si>
    <t>底板_科瑞,201YCA01-110-009_科瑞</t>
  </si>
  <si>
    <t>气缸_TCM16X10S_亚德客</t>
  </si>
  <si>
    <t>内偶_捷佳伟创,81010092_捷佳伟创_6件套</t>
  </si>
  <si>
    <t>按钮开关_科瑞,130025067366_科瑞_YW1B-M1E10Y</t>
  </si>
  <si>
    <t>按钮开关_科瑞,130025067367_科瑞_YW1B-M1E10R</t>
  </si>
  <si>
    <t>转杆_科瑞,201YCA-900-001B_科瑞</t>
  </si>
  <si>
    <t>扭簧_科瑞,201YCA-900-005_科瑞</t>
  </si>
  <si>
    <t>中间排气管_北方华创,10140-002738A_北方华创_380*20mm,带弯</t>
  </si>
  <si>
    <t>伺服电机_ECMA-C20807SS _台达</t>
  </si>
  <si>
    <t>小弹簧_捷佳伟创,1060080094A,YWH-D8-L15_捷佳伟创</t>
  </si>
  <si>
    <t>高温石英棒_迈为,BZ-01143-N-D+_迈为_规格ø15*831</t>
  </si>
  <si>
    <t>高温石英棒_迈为,BZ-01145-N-D+_迈为_规格ø15*1366</t>
  </si>
  <si>
    <t>高温石英棒_迈为,BZ-01146-N-D+_迈为_规格ø15*1255</t>
  </si>
  <si>
    <t>盖板_EL9011_倍福</t>
  </si>
  <si>
    <t>PLC模块_EK1122_倍福</t>
  </si>
  <si>
    <t>导轨副_1042308A_捷佳伟创_左右行程导轨副,型号-PD028697A</t>
  </si>
  <si>
    <t>滑块_捷佳伟创,1060080252A_捷佳伟创</t>
  </si>
  <si>
    <t>对接螺母_捷佳伟创,2040000033A_捷佳伟创_HMY2040043,电极杆与铜对接头</t>
  </si>
  <si>
    <t>减速机_捷佳伟创,1040110035A,PC008545C_捷佳伟创</t>
  </si>
  <si>
    <t>晶闸管_FUANSHI-450/22E-18-25_富安时</t>
  </si>
  <si>
    <t>红外温度传感器_SA50-AC_世敖</t>
  </si>
  <si>
    <t>加热棒_2.02.17.001_酷凌时代</t>
  </si>
  <si>
    <t>PAC控制器_CX5130-0125_倍福_MODBUS-TCP功能</t>
  </si>
  <si>
    <t>耐高温同步带_捷佳伟创,1040010374A_捷佳伟创_T5*185*20氰化丁腈橡胶,玻纤,耐高温150℃</t>
  </si>
  <si>
    <t>O圈_北方华创,10710-000807A,D9*1.5_北方华创</t>
  </si>
  <si>
    <t>O型密封圈_北方华创,10710-001622A_北方华创_Ø465mm*Ø7mm,氟橡胶,硬度80,耐300℃以上高温</t>
  </si>
  <si>
    <t>高压端轴承座_汉钟,3702-1131ND_汉钟_PS80</t>
  </si>
  <si>
    <t>翻片器电机_HG-KN43BJ-S100_三菱</t>
  </si>
  <si>
    <t>槽型光电传感器_LU-L24N_华怡丰_MA2301000161</t>
  </si>
  <si>
    <t>测试分度盘_迈为,FDPZ-182ZUL_迈为</t>
  </si>
  <si>
    <t>保险_CR6L-300_._300A</t>
  </si>
  <si>
    <t>固定座_捷佳伟创,2050011981A_捷佳伟创_QM</t>
  </si>
  <si>
    <t>圆筒熔断体_AM10-0.5A,10*38mm_CHORDN</t>
  </si>
  <si>
    <t>圆筒熔断体_AG10-3A_CHORDN</t>
  </si>
  <si>
    <t>塑料外壳式断路器_MCCB,CM3-200C_三相,200A</t>
  </si>
  <si>
    <t>深沟球轴承_6801ZZCM_NSK</t>
  </si>
  <si>
    <t>圆筒熔断体_捷佳伟创,AG10-20A,1010909A_捷佳伟创</t>
  </si>
  <si>
    <t>快速熔断器_FR14GR69V50_美尔森_50A</t>
  </si>
  <si>
    <t>断路器_C10_通用_2P</t>
  </si>
  <si>
    <t>中心支架_KF100_通用_不带密封圈</t>
  </si>
  <si>
    <t>PPH管_ø20*2.5mm_通用</t>
  </si>
  <si>
    <t>真空玻璃组件_迈为,MJSD-10ZK01,XN-SDL-A10-ZK-001,MD-SDL-A10-ZTZ-001,MD-MPGU-A10-ZTZ-004_迈为</t>
  </si>
  <si>
    <t>风扇过滤器_捷佳创,1090111136A_捷佳创_PFB200.230配XE12038BH出风</t>
  </si>
  <si>
    <t>调速电机_70YT15GV22X+70GK18HF703_精研</t>
  </si>
  <si>
    <t>场镜_帝尔,33010012_帝尔</t>
  </si>
  <si>
    <t>BI模块_HALM,cetisPV-BI_HALM</t>
  </si>
  <si>
    <t>232卡_海姆,U020T53V01A01_海姆</t>
  </si>
  <si>
    <t>气缸_CXSJM20-10-M9N_SMC</t>
  </si>
  <si>
    <t>伺服驱动器_捷佳伟创,1040909A,型号ASD-B2-0421-B_捷佳伟创</t>
  </si>
  <si>
    <t>接触器_AX40-30-10-80_ABB_40A,230VAC</t>
  </si>
  <si>
    <t>深沟球轴承_6904ZZCM_NSK</t>
  </si>
  <si>
    <t>密封圈_ø470*ø7mm_通用_氟橡胶,耐275℃高温,硬度80,含氟量70</t>
  </si>
  <si>
    <t>联轴器_捷佳伟创,1040100050A,LC-AN-030SA-9BH-14BH/MP34/31-09PK/14PK_捷佳伟创</t>
  </si>
  <si>
    <t>平皮带_FU-40BR-1081x15MM_科动传动</t>
  </si>
  <si>
    <t>石英炉管_LGiLE(DC)-DWG-EMD-64_定制_PQ181S,华创镀膜470(10140-001953)</t>
  </si>
  <si>
    <t>同步带轮_捷佳伟创,1040030132A,PD010727B_捷佳伟创</t>
  </si>
  <si>
    <t>同步带_STD-354-S3M_通用</t>
  </si>
  <si>
    <t>压力传感器_SPAN-V1R-G18M-PN-PN-L1_费斯托_0至-1bar/0至-0.1Mpa</t>
  </si>
  <si>
    <t>高温石英棒_迈为,BZ-01116-Y-D,Φ15*840_迈为</t>
  </si>
  <si>
    <t>测试机暗箱遮光支撑件_迈为,MJFD-12P39A_迈为</t>
  </si>
  <si>
    <t>光电传感器_捷佳伟创,1010814A,O5D100_捷佳伟创</t>
  </si>
  <si>
    <t>法兰_2062959A_捷佳伟创_电极小法兰450,型号PD024600A</t>
  </si>
  <si>
    <t>激光传感器_捷佳伟创,1020240A,OHDK25G6911/S14_捷佳伟创</t>
  </si>
  <si>
    <t>右边侧档条_LGiCM(ND)-DWG-ED-734_定制_材质:白色POM(聚甲醛)</t>
  </si>
  <si>
    <t>左侧档条_LGiCM(ND)-DWG-ED-733_定制_材质:白色POM(聚甲醛)</t>
  </si>
  <si>
    <t>副档条_LGiCM(ND)-DWG-ED-736_定制_材质:白色POM(聚甲醛)</t>
  </si>
  <si>
    <t>主档条_LGiCM(ND)-DWG-ED-735_定制_材质:白色POM(聚甲醛)</t>
  </si>
  <si>
    <t>连接板_LGiCM(ND)-DWG-ED-738_定制_材质:白色POM(聚甲醛)</t>
  </si>
  <si>
    <t>档条连接板_LGiCM(ND)-DWG-ED-737_定制_材质:白色POM(聚甲醛)</t>
  </si>
  <si>
    <t>出料镀锌管_MH-A45009_美函电子</t>
  </si>
  <si>
    <t>平键_捷佳伟创,2025867A,PD029916A_捷佳伟创_材质45钢,3X10</t>
  </si>
  <si>
    <t>平皮带_迈为,UU8E-1115*12_迈为</t>
  </si>
  <si>
    <t>风刀角度支架_LGiLE(ND)-DWG-ED-417_定制_304不锈钢</t>
  </si>
  <si>
    <t>平皮带_迈为,UU8E-1115*15_迈为</t>
  </si>
  <si>
    <t>后过渡法兰1右_捷佳伟创,2063799A,PD028496A_捷佳伟创</t>
  </si>
  <si>
    <t>导杆后电极(悬臂)_10115-036550B_北方华创_HFP</t>
  </si>
  <si>
    <t>波纹管_艾华,GDQ-KF50WB_无锡艾华_小角阀</t>
  </si>
  <si>
    <t>同步带_罗伯特科,CSM000317073_罗伯特科_10STD5M-275,聚氨酯</t>
  </si>
  <si>
    <t>法兰_2063914A_捷佳伟创_炉尾水冷法兰1左,型号PD028948A</t>
  </si>
  <si>
    <t>尾部法兰右_捷佳伟创,2064241B-型号PD019379B_捷佳伟创</t>
  </si>
  <si>
    <t>活接_d20DN15_GF_pp,承插焊</t>
  </si>
  <si>
    <t>气动隔膜泵_RV06RVP-12001-T,口径DN06_上海江浪</t>
  </si>
  <si>
    <t>管_d32DN25_GF_pp</t>
  </si>
  <si>
    <t>电池备品备件_低压TC套管_北方华创_10140_001601A</t>
  </si>
  <si>
    <t>气缸_ACQS-63×80</t>
  </si>
  <si>
    <t>电池备品备件_通风过滤网-上海卡固-FU-9803A</t>
  </si>
  <si>
    <t>减速器_5GN 18K_中大</t>
  </si>
  <si>
    <t>称重变送器_LZ-JX1_合肥科瑞_两进两出（4-20ma/24V)</t>
  </si>
  <si>
    <t>电池备品备件_马达保护断路器-正泰-NS2-25X-1.6-2.5A</t>
  </si>
  <si>
    <t>电池备品备件_不锈钢金属管-迈为-BZ-03602-Y-CD-1.2寸*0.8米</t>
  </si>
  <si>
    <t>双自封快速接头公母整套_KZF3-8ZG3/8_通用_不锈钢304</t>
  </si>
  <si>
    <t>单膜片联轴器_BHM-I-44-14-12_柏皇传动</t>
  </si>
  <si>
    <t>电池备品备件_步进电机-MOONS-MA24HS5401-10N(K2)</t>
  </si>
  <si>
    <t>弹性联轴器_北方华创,12035-000095A_北方华创_BF2-22X25-D80L114</t>
  </si>
  <si>
    <t>电缆线_帝尔,32050019_帝尔</t>
  </si>
  <si>
    <t>电池备品备件_断路器-正泰-DZ47-60C403P</t>
  </si>
  <si>
    <t>气路板组件_帝尔,33100527_帝尔</t>
  </si>
  <si>
    <t>电池备品备件_步进电机-MOONS-AM34RS5DMA</t>
  </si>
  <si>
    <t>电池备品备件_电磁阀-SMC-SY3140-5LZD</t>
  </si>
  <si>
    <t>卷纸基座_迈为,MD-SDL-A10-002,6061-T6_迈为</t>
  </si>
  <si>
    <t>固态继电器40-20MA控制_迈为自动化,BZ-05701-Y-ACD,RM1E4850_迈为自动化</t>
  </si>
  <si>
    <t>电池备品备件_驱动器-三菱-MR-JE-40A</t>
  </si>
  <si>
    <t>PE后法兰垫_北方华创,10010-026934B_北方华创</t>
  </si>
  <si>
    <t>PE前法兰垫_北方华创,10010-026935B_北方华创</t>
  </si>
  <si>
    <t>断路器_DZ158LE-125
100A
400V~80HZ_正泰_带漏电保护</t>
  </si>
  <si>
    <t>电机_2P-B5-95L_绿元_2.2kw,380V</t>
  </si>
  <si>
    <t>同步带轮_捷佳伟创,1040030178A,PD029914A_捷佳伟创</t>
  </si>
  <si>
    <t>同步带轮_捷佳伟创,1040030179A,PD029915A_捷佳伟创</t>
  </si>
  <si>
    <t>滑块_北方华创,12017-000033A_北方华创_立柱</t>
  </si>
  <si>
    <t>气动球阀_GF,199231888_乔治费歇尔_PP-H,O-ring,FPM</t>
  </si>
  <si>
    <t>同步带轮_帝尔,33090849_帝尔_长模组皮带轮</t>
  </si>
  <si>
    <t>小型断路器_捷佳伟创,1011111A-型号NXB-633PC50_捷佳伟创</t>
  </si>
  <si>
    <t>皮带_帝尔,33040246_帝尔</t>
  </si>
  <si>
    <t>同步带_MTBD-305S3M-STD309-S3M_迈为</t>
  </si>
  <si>
    <t>同步带_20-T5-725-NFT-NFB_麦高迪_绿色</t>
  </si>
  <si>
    <t>大平垫圈_M5*15*1.1_通用_304不锈钢A2-70</t>
  </si>
  <si>
    <t>同步带_北方华创,10757-000264A_北方华创</t>
  </si>
  <si>
    <t>内六角圆柱头螺钉_M3*8_通用_304不锈钢A2-88</t>
  </si>
  <si>
    <t>热偶压套_捷佳伟创,2060001328A,PD024382A_捷佳伟创</t>
  </si>
  <si>
    <t>反向阻尼连接板_LGiLE(ND)-DWG-ED-697_定制_Q235B</t>
  </si>
  <si>
    <t>电池备品备件_N2MFC-Jonesolar-CP-01-036</t>
  </si>
  <si>
    <t>同步带_STD,2550-S5M</t>
  </si>
  <si>
    <t>紧凑型气缸_北方华创,10713-000073A_北方华创</t>
  </si>
  <si>
    <t>弹性联轴器_12035-000134A_北方华创_MCOCWK26-8-10</t>
  </si>
  <si>
    <t>同步带轮_捷佳伟创,PD010727C,1040030133A_捷佳伟创</t>
  </si>
  <si>
    <t>联轴器_捷佳伟创,1040100054A,LC-C-030-G-12B-14B/MH30/35-12/14P_捷佳伟创</t>
  </si>
  <si>
    <t>同步带轮_捷佳伟创,1040030135A,PD010735B_捷佳伟创</t>
  </si>
  <si>
    <t>PE前冷却右法兰_北方华创,10010-027121C_北方华创</t>
  </si>
  <si>
    <t>陶瓷套_迈为,BZ-01301-Y-CD_迈为_φ22*13*34MM</t>
  </si>
  <si>
    <t>热偶压套_捷佳伟创,PD019389A,2060002751A_捷佳伟创</t>
  </si>
  <si>
    <t>耦合器端子模块_北方华创,KL9050_BECKHOFF</t>
  </si>
  <si>
    <t>热偶螺母_捷佳伟创,PD019244A,2060002635A_捷佳伟创</t>
  </si>
  <si>
    <t>风机_1010688A_捷佳伟创_5015-DC24V,轴流风机</t>
  </si>
  <si>
    <t>单向阀_捷佳伟创,1030040009A,CMW4-M4-P_捷佳伟创</t>
  </si>
  <si>
    <t>电机_HG-KN43BJ-S100-400w_三菱_带刹车电机</t>
  </si>
  <si>
    <t>四氟套_2073284A_捷佳伟创_四氟套三450,型号PD024601A</t>
  </si>
  <si>
    <t>四氟套_2073283A_捷佳伟创_四氟套一450,型号PD024599A</t>
  </si>
  <si>
    <t>调速电机_帝尔,5IK60RGN-CF+5GN18K_ZD</t>
  </si>
  <si>
    <t>开关电源_LRS-350-24_明纬</t>
  </si>
  <si>
    <t>温控仪_ESEC-QR2ASM-800_欧姆龙</t>
  </si>
  <si>
    <t>轴套_15SPB-142015_通用_黄铜ø20*ø14*L</t>
  </si>
  <si>
    <t>传感器_LE17SF05DNO_兰宝</t>
  </si>
  <si>
    <t>吸盘组件_帝尔,LAN-1954-3A20-00A_帝尔</t>
  </si>
  <si>
    <t>散热风扇_F2E-220B-230</t>
  </si>
  <si>
    <t>拖链_捷佳伟创,1040721A-型号B07.30.018.0(1米)_捷佳伟创</t>
  </si>
  <si>
    <t>电池备品备件_气动隔膜阀组_品牌_HAM-LET_型号：HMB21-4LKLCLC-GF4_捷佳伟创：1030150A</t>
  </si>
  <si>
    <t>NJ-电源单元_NJ-PA3001（AC100～240V）</t>
  </si>
  <si>
    <t>联轴器_12035-000134A_北方华创_MCOCWK26-8-10</t>
  </si>
  <si>
    <t>联轴器_捷佳伟创,1040100052A,LC-AN-060DA-25.4B-26B/MPS68/74-25.4/26P-8_捷佳伟创</t>
  </si>
  <si>
    <t>TPM隔离数字量32输入从站模块_EZM-D140-NXT_町洋</t>
  </si>
  <si>
    <t>烘箱底座_LGiLEN-DWG-ED-467_定制_304不锈钢</t>
  </si>
  <si>
    <t>磁力泵_AMX-221FEARV-1_ASSOMR</t>
  </si>
  <si>
    <t>halm红外测试仪_海姆,U013T02V01A01,PV-IR-Optris_海姆</t>
  </si>
  <si>
    <t>汇川400W驱动器_迈为科技,EDRI-620281,EtherCat-IS620NS2R81_迈为科技</t>
  </si>
  <si>
    <t>PRofile热偶套管_北方华创,10140-001560A,12*2245_北方华创</t>
  </si>
  <si>
    <t>电池备品备件_联轴器-捷佳伟创-1041417A-型号LC-AN-060DA-25.4B-26B/MPS68/74-25.4/26P-08</t>
  </si>
  <si>
    <t>气动阀_北方华创,SL-DV86PL-TF4-K_GENTEC_常闭</t>
  </si>
  <si>
    <t>气缸_北方华创,10713-000074A_北方华创</t>
  </si>
  <si>
    <t>接触器_AX185-30_ABB</t>
  </si>
  <si>
    <t>减速机_TIB060L1-005-P2-S2-14-30-50-70-M4_NEWSTART</t>
  </si>
  <si>
    <t>下隔档棉_迈为,GZ-M0005_迈为_450*147*28</t>
  </si>
  <si>
    <t>Halm红外测温仪_海姆,U013T02V01A01,Optris CSLaser S/N 11050564_海姆</t>
  </si>
  <si>
    <t>接近开关_北方华创,22200-000778,DMSE-N020W_北方华创</t>
  </si>
  <si>
    <t>磁耦合无杆气缸_RMS16×200LB_亚德客</t>
  </si>
  <si>
    <t>相机触发线_DH27H-DLS-FULL-3M_DALSA(达尔萨)</t>
  </si>
  <si>
    <t>传感器_CR18-8DN_Autonics_电容式液位传感器</t>
  </si>
  <si>
    <t>温度传感器_WZP-187-K/E</t>
  </si>
  <si>
    <t>油压缓冲器_ACA12-10-1-N_亚德客</t>
  </si>
  <si>
    <t>985燕尾导轨滑块_HGL30HAZOC_上银</t>
  </si>
  <si>
    <t>光源控制器_帝尔,33020008_帝尔</t>
  </si>
  <si>
    <t>EL相机_海姆,U125T04V01A01_海姆</t>
  </si>
  <si>
    <t>下灯箱标片_Halm,U0111T01V01A01_Halm_cetisPV-Mon1</t>
  </si>
  <si>
    <t>电磁阀_Solenoid Valve_4V430C15B_亚德客_AirTac</t>
  </si>
  <si>
    <t>隔膜阀_Size1/2,Model-N0.VLD8MS-VC-EP-316L_KITZ_2-WAY-MANUAL-VALVE</t>
  </si>
  <si>
    <t>隔膜阀_10K-1/4-VLD-EP-316L,VLD4MS-VFC-EP-316L_KITZ-SCT_母头</t>
  </si>
  <si>
    <t>开关电源_ATX3000-65PA_研华</t>
  </si>
  <si>
    <t>温度流量传感器_RENA,2113158_RENA</t>
  </si>
  <si>
    <t>气动隔膜阀_GF-Diastar6-d25-DN20-PN6-EPDM/EPDM-Gray-Union-butt-fusion-NC</t>
  </si>
  <si>
    <t>伺服驱动器_SV610NS5R5I_汇川</t>
  </si>
  <si>
    <t>伺服驱动器_SV610NS1R6I_汇川</t>
  </si>
  <si>
    <t>安全继电器_PILZ-DNOZX3-IDNO.7743181991841</t>
  </si>
  <si>
    <t>调压过滤器_GFR400-15-F-1_亚德客</t>
  </si>
  <si>
    <t>黄色复位按钮_ZB2BW35C_施耐德</t>
  </si>
  <si>
    <t>超薄型气缸_SDA32×55S_亚德客</t>
  </si>
  <si>
    <t>圆筒熔断体_AG10-10A,10*38mm_CHORDN</t>
  </si>
  <si>
    <t>熔断器_3NA38302C-100A_西门子</t>
  </si>
  <si>
    <t>功率继电器_IDEC-RJ2S-CL-线圈24VDC8针脚2开2闭2极</t>
  </si>
  <si>
    <t>三联件_GAC400-15_亚德客</t>
  </si>
  <si>
    <t>套管_捷佳伟创,1080041024A_捷佳伟创_辅热</t>
  </si>
  <si>
    <t>电流互感器_BH-0.66,30,I,400/5,0.5级</t>
  </si>
  <si>
    <t>中继盒_BXDZ-10P_米思米</t>
  </si>
  <si>
    <t>钢丝卡环_DN200,GB/T 6070-2007,ø245.7*ø5_通用</t>
  </si>
  <si>
    <t>自锁式快速接头_20PP_通用_公头</t>
  </si>
  <si>
    <t>自锁式快速接头_40PP_通用_公头</t>
  </si>
  <si>
    <t>三通手动阀_FUND,TB-71G-6.35_富士金</t>
  </si>
  <si>
    <t>2P空开_C32N/D20A2P_施耐德</t>
  </si>
  <si>
    <t>标片_海姆,U011T01V01A01_海姆</t>
  </si>
  <si>
    <t>接触器_NXC-32-AC220V_正泰</t>
  </si>
  <si>
    <t>高效过滤网_帝尔,33030029_帝尔</t>
  </si>
  <si>
    <t>步进电机_帝尔,33070015_帝尔</t>
  </si>
  <si>
    <t>法兰焊接组件_EA128-TQDJ-02-02_出气对接管</t>
  </si>
  <si>
    <t>橡胶水管_AW200-AIR-Water-3/8in(9.5mm)-200PSIWP./800PSI-BP</t>
  </si>
  <si>
    <t>橡胶水管_AW200-AIR-Water-1/4in(6.4mm)-200PSIWP./800PSI-BP</t>
  </si>
  <si>
    <t>电源线_12G,0.5,21AWG/12c,90℃,600V,VW-1,E63634_HALM</t>
  </si>
  <si>
    <t>手动叉车轮子_∅80*宽70_通用</t>
  </si>
  <si>
    <t>轴流风扇_捷佳创,GW9804.2307035,17251HSL,PF_捷佳创</t>
  </si>
  <si>
    <t>循环泵变频器_RENA,2370388_RENA</t>
  </si>
  <si>
    <t>接头_迈为,WDF-2064571A_迈为_热排接头</t>
  </si>
  <si>
    <t>VGA线_11630,3+6_绿联_双磁环,1.5米</t>
  </si>
  <si>
    <t>配电箱_迈为,1200*800*400_迈为_冷轧钢板,板厚1.0mm</t>
  </si>
  <si>
    <t>配电箱_300*400*200 ,板厚1.0mm_._冷轧钢板</t>
  </si>
  <si>
    <t>陶瓷保险丝管_BS1362_通用_13A,大小6*30MM</t>
  </si>
  <si>
    <t>臭氧发生器_中世太,OSD-G4-OG6_中世太</t>
  </si>
  <si>
    <t>可控硅_北方华创,20830-000062A,MTX180_北方华创</t>
  </si>
  <si>
    <t>PE侧炉门铝门_北方华创,10110-660100B_北方华创</t>
  </si>
  <si>
    <t>PE前冷却左法兰_北方华创,10010-026931C_北方华创</t>
  </si>
  <si>
    <t>炉口水冷法兰2右_捷佳伟创,2063909B,型号PD028929B_捷佳伟创</t>
  </si>
  <si>
    <t>炉尾水冷法兰2右_捷佳伟创,2063911B,PD028938B_捷佳伟创</t>
  </si>
  <si>
    <t>硅胶垫片_迈为自动化,BZ-02701-Y-ACD,50.5MM_迈为自动化</t>
  </si>
  <si>
    <t>密封圈_捷佳伟创,1030090133A_捷佳伟创_20.30*2.62,内径*线径,棕色,耐300℃以上高温</t>
  </si>
  <si>
    <t>推拉舟电机_伺服电机ECMA-C10804R7_台达</t>
  </si>
  <si>
    <t>电池备品备件_橡胶磁-捷佳伟创-1070823B-型号PC008072B</t>
  </si>
  <si>
    <t>弯管插管_帝尔,33100411_KQ2W06-99A_帝尔</t>
  </si>
  <si>
    <t>调试销钉_帝尓,AAA-DZJ-SJ00-16A_帝尓</t>
  </si>
  <si>
    <t>圆筒熔断体_AG10-25A,10*38mm_桥顿</t>
  </si>
  <si>
    <t>电解电容_帝尔,33050030_帝尔</t>
  </si>
  <si>
    <t>插座_10A-AC30-10530_正泰_三孔</t>
  </si>
  <si>
    <t>减速机_60ZDE-20_宁波中大力德_5管, 1200片,机械手L-HFM,水平送料机构1200PL(标准)、悬臂碳化硅桨式推拉舟1200PL</t>
  </si>
  <si>
    <t>力传感器_BDSP002_无锡秉捷</t>
  </si>
  <si>
    <t>电池备品备件_灯箱_Halm_U010T03V01A10</t>
  </si>
  <si>
    <t>接触器_NXC-160_220v-50Hz_+AXC-1</t>
  </si>
  <si>
    <t>电池备品备件_外六角螺钉-304不锈钢A2-70-M10X60</t>
  </si>
  <si>
    <t>电池工装夹具_搬运转向坦克车_CRD24</t>
  </si>
  <si>
    <t>导纸轴_迈为,MJGZ-PP11B1_迈为</t>
  </si>
  <si>
    <t>法兰_2063915B_捷佳伟创_炉尾水冷法兰2左,型号PD028950B</t>
  </si>
  <si>
    <t>侧盖板_450*40*5mm_HALM</t>
  </si>
  <si>
    <t>电源线_4G,2,5+2*(2*1),80℃,1000V,VW-1_HALM</t>
  </si>
  <si>
    <t>电池备品备件_滤光片_Halm_U126T02V01A01</t>
  </si>
  <si>
    <t>大功率电缆_Halm,W016T02L0800A01_Halm_PV-XF3-R</t>
  </si>
  <si>
    <t>供电模块_Halm,W306T01L0600A01_Halm_PV-PEU</t>
  </si>
  <si>
    <t>相机电源连接线_Halm,W258T03L0500A01_Halm</t>
  </si>
  <si>
    <t>电池备品备件_CTM模块_Halm_U001T74V01A01</t>
  </si>
  <si>
    <t>电池备品备件_EL3模块_Halm_U001T61V01A01</t>
  </si>
  <si>
    <t>电池备品备件_炉尾水冷法兰2右-捷佳伟创-2063911B-型号PD028938B</t>
  </si>
  <si>
    <t>电池备品备件_炉口水冷法兰2右-捷佳伟创-2063909B-型号PD028929B</t>
  </si>
  <si>
    <t>电池备品备件_伺服驱动器-汇川-SV610NS2R8I</t>
  </si>
  <si>
    <t>电池备品备件_全反射镜-帝尔-DR122D00501-直径30mm厚度3mm波长532</t>
  </si>
  <si>
    <t>电池备品备件_滤波器保险端子台-SIRON-T072-10</t>
  </si>
  <si>
    <t>电池备品备件_滤波保险端子台-SIRON-T072-20</t>
  </si>
  <si>
    <t>电池备品备件_内热电偶1508_K型 φ0.5× 1508mm_原厂（捷佳伟创）料号：1020310A</t>
  </si>
  <si>
    <t>电池备品备件_断路器-捷佳伟创-1010502A-型号DZ47-601PC2</t>
  </si>
  <si>
    <t>电池备品备件_压差表-MAGNEHELIC-2000（0-1000Pa)</t>
  </si>
  <si>
    <t>电池备品备件_玻璃保险丝_F1AL250V_5*20mm</t>
  </si>
  <si>
    <t>电池备品备件_标片_Halm_U011T01V01A01</t>
  </si>
  <si>
    <t>电池备品备件_P模块_Halm_U303T01V01A01</t>
  </si>
  <si>
    <t>电池备品备件_PEU模块_Halm_U300T03V01A01</t>
  </si>
  <si>
    <t>电池备品备件_插头-三菱-MR-J3CN1</t>
  </si>
  <si>
    <t>电池备品备件_编码器线-安川-MR-J3ENCBL5M-A1-L</t>
  </si>
  <si>
    <t>电池备品备件_RENA_阀导 CPV_10_VI 10P-10-8A-D2-R-V-8C+GCHNO 原厂料号：2152282</t>
  </si>
  <si>
    <t>开关电源_S8VK-C48024</t>
  </si>
  <si>
    <t>电池备品备件_风机外罩-KAKU-FU8812B</t>
  </si>
  <si>
    <t>电池备品备件_风机外罩-KAKU-FU8817B</t>
  </si>
  <si>
    <t>开关电源_S8VK-C24024</t>
  </si>
  <si>
    <t>电池备品备件_卫生精铸卡箍-迈为-BZ-02601-Y-ACD-50.5MM</t>
  </si>
  <si>
    <t>电池备品备件_接头20小外丝_江松_20PM</t>
  </si>
  <si>
    <t>电池备品备件_交流接触器-富士-SC-03-11A</t>
  </si>
  <si>
    <t>电池备品备件_电箱风扇-捷佳创-112038166A-ebmpapst-W2E200-HK38-C01+SFF105（排风）</t>
  </si>
  <si>
    <t>电池备品备件-按钮端子-Schneider-ZB2BWM31C-Ф22绿色</t>
  </si>
  <si>
    <t>电池备品备件-按钮端子-Schneider-ZB2BWM42C-Ф22红色</t>
  </si>
  <si>
    <t>电池备品备件_深沟球轴承_江松_GB/T 276-606_（6×17×6）_KSX</t>
  </si>
  <si>
    <t>石墨舟375M8陶瓷杆_LGiLE(DC)-DWG-EMD-40-23_定制_182,432片</t>
  </si>
  <si>
    <t>电池工装夹具_石墨舟166_M8石墨支撑杆2_LYY-DWG-ED-033-18</t>
  </si>
  <si>
    <t>石墨舟365M8陶瓷杆_LGiLE(DC)-DWG-EMD-40-20_定制_182,432片</t>
  </si>
  <si>
    <t>方形石英舟_LGiLEN-DWG-ED-167_定制_槽宽1.1mm(182)</t>
  </si>
  <si>
    <t>石墨舟中底耳外片窄_LGiLE(DC)-DWG-EMD-007-07_定制_182,416片</t>
  </si>
  <si>
    <t>石墨舟中底耳石墨片窄_LGiLE(DC)-DWG-EMD-40-04_定制_182,432片</t>
  </si>
  <si>
    <t>石墨舟375M7陶瓷杆_LGiLE(DC)-DWG-EMD-40-22_定制_182,432片</t>
  </si>
  <si>
    <t>石墨舟底中耳石墨片_LGiLE(DC)-DWG-EMD-40-07_定制_182,432片</t>
  </si>
  <si>
    <t>石英舟_LGiLE(DC)-DWG-EMD-006_定制_166改182石英舟,1080片,石英</t>
  </si>
  <si>
    <t>石英舟拖_LGiCM(DC)-DWG-EMD-138_定制_软着陆,8槽,维修件</t>
  </si>
  <si>
    <t>石英舟_LGiLEN-DWG-ED-368_定制_维修件</t>
  </si>
  <si>
    <t>石墨舟底中耳石墨片窄_LGiLE(DC)-DWG-EMD-40-05_定制_182,432片</t>
  </si>
  <si>
    <t>石墨舟中底耳石墨片_LGiLE(DC)-DWG-EMD-40-06_定制_182,432片</t>
  </si>
  <si>
    <t>断路器_IC65N C32A(三合一)</t>
  </si>
  <si>
    <t>西安乐叶</t>
  </si>
  <si>
    <t>*中间继电器_MY2N-GS-24VDC_欧姆龙</t>
  </si>
  <si>
    <t>三色灯_LTE-5002TJ_南一_DC24V</t>
  </si>
  <si>
    <t>*微型继电器_MY4N-GS-线圈24VDC14针脚4开4闭4极_欧姆龙</t>
  </si>
  <si>
    <t>*中间继电器座_SJ2S-05B_IDEC</t>
  </si>
  <si>
    <t>*伺服电机_MS1H4-40B30CB-U331Z_通用</t>
  </si>
  <si>
    <t>按钮开关_YW4L-MF2E10Q4Y_和泉_黄色</t>
  </si>
  <si>
    <t>2档选择开关_YW1S-2E11_和泉</t>
  </si>
  <si>
    <t>弹片式端子台_T057_胜蓝_34位</t>
  </si>
  <si>
    <t>步进电机_QL60HB86-03A_青蓝</t>
  </si>
  <si>
    <t>步进电机_QL86HB118-04A-14_青蓝</t>
  </si>
  <si>
    <t>步进驱动器_QS-808NLG-B1-J_青篮</t>
  </si>
  <si>
    <t>密封圈_CANALHOSE-SILICONE57-KF7,7.5W_通用</t>
  </si>
  <si>
    <t>轴承_6900Z_NSK_内径10㎜,外径 22㎜,宽度6㎜</t>
  </si>
  <si>
    <t>*谐波减速机_LHSG-25-100-C-IV_伯朗特_轴切断10mm</t>
  </si>
  <si>
    <t>深沟球轴承_61902-2Z_NSK</t>
  </si>
  <si>
    <t>深沟球轴承_608-2Z_HRB</t>
  </si>
  <si>
    <t>直线轴承_E-LME22-d12_蚂蚁工厂</t>
  </si>
  <si>
    <t>减速机_TBZ-060-20-14BK14_金伍源</t>
  </si>
  <si>
    <t>同步带轮_W17229-BZ-SB00-12G_伏龙</t>
  </si>
  <si>
    <t>丝杆模组_EH17-L10-C-S660+440-BC-ZM1KWB-D7-BL01_苏州云雀</t>
  </si>
  <si>
    <t>Cylinder_MI32X60SU_Common</t>
  </si>
  <si>
    <t>*鱼眼接头_F-M8X125U_亚德客</t>
  </si>
  <si>
    <t>*电磁阀_4V430C-15B_亚德客</t>
  </si>
  <si>
    <t>阻挡气缸_TWH20*15SL_亚德客</t>
  </si>
  <si>
    <t>三轴气缸_TCL12*40S_亚德客</t>
  </si>
  <si>
    <t>阻挡气缸_TWQ32*15SK_亚德客</t>
  </si>
  <si>
    <t>气源处理器_AF30-02-A,FM30-02-A,AR25-02-8_SMC</t>
  </si>
  <si>
    <t>调速阀_XZL01-D6-1-B_怡合达</t>
  </si>
  <si>
    <t>减压阀_64-2646TRT20_TESCOM</t>
  </si>
  <si>
    <t>同步带_290-5M30_力启_透明聚氨酯夹钢丝</t>
  </si>
  <si>
    <t>同步带_285-5M30_力启_透明聚氨酯夹钢丝</t>
  </si>
  <si>
    <t>同步带_1580-5M30_力启_白色聚氨酯夹钢丝_齿面背面绿布</t>
  </si>
  <si>
    <t>同步带_HTBN400S5M-250_力启</t>
  </si>
  <si>
    <t>同步带_785-5M30_力启_白色聚氨酯夹钢丝_齿面背面绿布</t>
  </si>
  <si>
    <t>同步带_HTBN425S5M-250_力启</t>
  </si>
  <si>
    <t>同步带_770-5M30_力启_白色聚氨酯夹钢丝_齿面背面绿布</t>
  </si>
  <si>
    <t>同步带_280-5M30_力启_透明聚氨酯夹钢丝</t>
  </si>
  <si>
    <t>同步带_300-5M30_力启_黑色橡胶</t>
  </si>
  <si>
    <t>同步带_280-5M20_力启_黑色橡胶</t>
  </si>
  <si>
    <t>同步带_250-5M30_力启_白色聚氨酯夹钢丝_齿面背面绿布</t>
  </si>
  <si>
    <t>同步带_295-5M30_力启_透明聚氨酯夹钢丝</t>
  </si>
  <si>
    <t>同步带_510-5M25_力启_透明聚氨酯夹钢丝</t>
  </si>
  <si>
    <t>同步带_245-5M30_力启_透明聚氨酯夹钢丝</t>
  </si>
  <si>
    <t>开关电源_SE-1500-24_明纬_滚筒线开关电源</t>
  </si>
  <si>
    <t>*光电传感器_ML100-8-H-350-RT/102/115_倍加福</t>
  </si>
  <si>
    <t>步进电机_57CM12X_雷赛</t>
  </si>
  <si>
    <t>*散热风扇_F2E-150B-230_林克韦尔</t>
  </si>
  <si>
    <t>*光电开关_E3ZG-R61-S 2M BY OMS_欧姆龙</t>
  </si>
  <si>
    <t>矩形弹簧_艾华,ITL30*15*150mm,蓝色,耐温长期500℃_艾华</t>
  </si>
  <si>
    <t>挡圈_微导,60134.001-04-002_微导</t>
  </si>
  <si>
    <t>滚珠丝杠_微导,60143.001-04-005_微导</t>
  </si>
  <si>
    <t>调整环_微导,60020-04-061_微导</t>
  </si>
  <si>
    <t>角接触轴承座_微导,208330081_微导</t>
  </si>
  <si>
    <t>锁紧螺母_微导,208330084_微导</t>
  </si>
  <si>
    <t>吸盘_微导,60234.001-70-005_微导</t>
  </si>
  <si>
    <t>轴承盖_微导,60020-04-060_微导</t>
  </si>
  <si>
    <t>深沟球轴承座_微导,208330085_微导</t>
  </si>
  <si>
    <t>调试手柄_晶晟通,JST-TSSB_晶晟通</t>
  </si>
  <si>
    <t>压盘_晶晟通,JST-GJJ-YP-002_晶晟通</t>
  </si>
  <si>
    <t>料缸_晶晟通,JST-GJJ-LG-001_晶晟通</t>
  </si>
  <si>
    <t>舟侧齿_YL.GF00414-06-01_映真</t>
  </si>
  <si>
    <t>万向轮_5寸_材质PU</t>
  </si>
  <si>
    <t>电磁阀,4V22008B DC24V</t>
  </si>
  <si>
    <t>铝箔胶带_0.1mm*50mm*50m/卷_通用_银色</t>
  </si>
  <si>
    <t>电磁阀_4V110-06-B-I_亚德客_江松,五口二位,单电控,PT1/8,ZRX</t>
  </si>
  <si>
    <t>轴承_B6004ZZ_通用</t>
  </si>
  <si>
    <t>磁簧管式感应开关_CS1-M020S32</t>
  </si>
  <si>
    <t>U型光电开关_EE-SX671-WR_欧姆龙</t>
  </si>
  <si>
    <t>磁性开关_GLS-M1_欧姆龙</t>
  </si>
  <si>
    <t>真空计_MKS-902B-Piezo-tiansducer_测量范围0至1000torr,电源电压DC24V,P/N:902B-11020</t>
  </si>
  <si>
    <t>U型传感器_PM-L45_松下</t>
  </si>
  <si>
    <t>U型光电_PM-T45_松下</t>
  </si>
  <si>
    <t>指示灯_XB2BVB1LC_施耐德_白色</t>
  </si>
  <si>
    <t>低压石英门166硅片_北方华创,10140-001599A_北方华创</t>
  </si>
  <si>
    <t>主轴组件_秉杰,BDSP041_秉杰</t>
  </si>
  <si>
    <t>高压水枪_接口1/2_通用</t>
  </si>
  <si>
    <t>把</t>
  </si>
  <si>
    <t>真空发生器_配ZPT100HBN-A16吸盘_龙之凯</t>
  </si>
  <si>
    <t>装片位原点位感应器_EE-SX671WR</t>
  </si>
  <si>
    <t>接近开关_ME18-12BNSZC0S</t>
  </si>
  <si>
    <t>光电感应开关_E3ZG-D62_通用</t>
  </si>
  <si>
    <t>电力调整器用_RGS4B,300A_茗熔</t>
  </si>
  <si>
    <t>F9机顶中效过滤器_捷佳创,445*445*48-106120129A_捷佳创</t>
  </si>
  <si>
    <t>止推滚珠轴承_B51104_米思米</t>
  </si>
  <si>
    <t>胀套_ZHH400-90-130_上海兆合</t>
  </si>
  <si>
    <t>热电偶_WRT-291-L1_探头长度+1/4英吋外螺纹长度=30mm-探头材质不锈钢-直径4mm-L延长线=1500mm</t>
  </si>
  <si>
    <t>气动蝶阀_JJV-MOD-DA63-PmaX8-bar-T-20℃+85℃-SERIE-08-BD</t>
  </si>
  <si>
    <t>接近开关_E2EM-X4X1-2M_欧姆龙</t>
  </si>
  <si>
    <t>隔膜阀_VLD-EP-316L-2-WAY-MANUAL-VALVE-1/4_KITZ_N0.VLD4MS-VC-EP-316L</t>
  </si>
  <si>
    <t>PU弹簧管_江松,5*8*9M_江松</t>
  </si>
  <si>
    <t>弹垫_5_通用_GB/T93</t>
  </si>
  <si>
    <t>磁簧管式感应开关_CS1-M-020-S25</t>
  </si>
  <si>
    <t>内六角螺丝_M3*20_通用_不锈钢</t>
  </si>
  <si>
    <t>弹垫_M10_通用_不锈钢</t>
  </si>
  <si>
    <t>弹垫_4,GB93-87_通用_不锈钢</t>
  </si>
  <si>
    <t>K型热电偶_WRNT-003T,ø6,K,L=7000_上海南浦_陶瓷纤维绝缘层,线径0,8</t>
  </si>
  <si>
    <t>玻璃保险丝_5*20mm,5A_通用</t>
  </si>
  <si>
    <t>CC-link输出模块_AJ65SBTB1-32T_三菱</t>
  </si>
  <si>
    <t>排气口波纹管_EA128-ZJL-09-09_定制</t>
  </si>
  <si>
    <t>直线导轨滑块_HGW15CC_上银</t>
  </si>
  <si>
    <t>平垫_M10_通用_不锈钢</t>
  </si>
  <si>
    <t>内六角螺丝_M10*35_通用_不锈钢</t>
  </si>
  <si>
    <t>六角螺母_M4_通用_GB/T41—2000,不锈钢</t>
  </si>
  <si>
    <t>平垫_M4_通用</t>
  </si>
  <si>
    <t>六角螺母_M5_通用</t>
  </si>
  <si>
    <t>内六角螺丝_M5*25_通用</t>
  </si>
  <si>
    <t>内六方螺丝_M6*30_通用</t>
  </si>
  <si>
    <t>内六角螺丝_M8*25_通用_不锈钢</t>
  </si>
  <si>
    <t>内六角螺丝_M8*35_通用_不锈钢</t>
  </si>
  <si>
    <t>伺服编码器线_MR-J3ENCBL10M-A1-H,10M,弯曲型_三菱</t>
  </si>
  <si>
    <t>1200片退火炉石英门166_北方华创,10140-001900A_北方华创</t>
  </si>
  <si>
    <t>耦合器_迈为,EMOD-E20100-NX-ECC201_迈为</t>
  </si>
  <si>
    <t>推料器_秉捷,BDSP029_秉捷_注浆机</t>
  </si>
  <si>
    <t>上下料舟垫_北方华创,10151-000009B_北方华创_HFM,扩散</t>
  </si>
  <si>
    <t>可控硅模组_捷佳伟创,1020503B,PA500X-I-4-180A-N-1-250N_北京富安时</t>
  </si>
  <si>
    <t>光电开关_EE-SX670_欧姆龙_24V</t>
  </si>
  <si>
    <t>光电对射传感器_CX-442-P_松下</t>
  </si>
  <si>
    <t>90°齿轮箱_秉杰,BDSP003_秉杰_注浆机使用</t>
  </si>
  <si>
    <t>塑壳断路器_NSC160S_施耐德</t>
  </si>
  <si>
    <t>三通阀_捷佳伟创,1050686A,型号3V11006NCB_捷佳伟创</t>
  </si>
  <si>
    <t>吸盘_ZPT100HBN-A16_SMC</t>
  </si>
  <si>
    <t>同步齿形带_5M,SRH5M-12-286_三迪</t>
  </si>
  <si>
    <t>伺服驱动器_MR-JE-70B-750W_三菱</t>
  </si>
  <si>
    <t>减压阀_SGR11iN-U1-145-OTKT-2_上海沙捷</t>
  </si>
  <si>
    <t>伺服驱动器_6SL3210-5FE10-8UF0_西门子</t>
  </si>
  <si>
    <t>PLC_EL1889_倍福_江松自动化</t>
  </si>
  <si>
    <t>从动轮_XSZ0032-0000-C0060_江松</t>
  </si>
  <si>
    <t>光电传感器_GL5-Y／28a／115_倍加福_凹槽式-导线引出型</t>
  </si>
  <si>
    <t>注浆机浆料金属管_配12的气管接头,秉杰注浆机使用</t>
  </si>
  <si>
    <t>低压隔离阀_VLD4CS-VC-EP-316L_KITZ</t>
  </si>
  <si>
    <t>轴承_688AZ_NSK_激光SE</t>
  </si>
  <si>
    <t>8路模拟量输出模块_KL4438_倍福</t>
  </si>
  <si>
    <t>直接喂料齿轮箱_秉杰,BDSP009_秉杰</t>
  </si>
  <si>
    <t>继电器_RJ25-CL,DC24(触头)-SJ2S-05B(底座）_和泉</t>
  </si>
  <si>
    <t>接头_江松,20小外丝_江松_20PM</t>
  </si>
  <si>
    <t>伺服电机_捷佳伟创,ECMA-C20401GS,1040445A_捷佳伟创</t>
  </si>
  <si>
    <t>平皮带_迈为,UU8E-2975*12_迈为</t>
  </si>
  <si>
    <t>微型传感器_EE-SX670_欧姆龙</t>
  </si>
  <si>
    <t>同步带轮_TP-44-S5M250-A-N17-FC71_泰润斯</t>
  </si>
  <si>
    <t>同步带_TBG-255-S3M-150_泰润斯_S3M-长255-宽15</t>
  </si>
  <si>
    <t>同步带_SMT25-S5M-3615(OP)_泰润斯_黑色</t>
  </si>
  <si>
    <t>同步带_5M/25-440_通用_闭环,NBR</t>
  </si>
  <si>
    <t>按钮_LA39-C2-10D／b23-JW_APT_自复-带灯-常开1NO-蓝色-24V</t>
  </si>
  <si>
    <t>PVC-U透明Y型过滤器_DN20</t>
  </si>
  <si>
    <t>继电器_RJ2S-CL-D24_和泉</t>
  </si>
  <si>
    <t>按钮_IEC60947-5-1</t>
  </si>
  <si>
    <t>温控器通讯模块_KSVC-101-00181-U00</t>
  </si>
  <si>
    <t>伺服电机_MS1H4-40B30CB-A334Z</t>
  </si>
  <si>
    <t>中间继电器_RXM2LB2P7,230VAC-50/60HZ_施耐德</t>
  </si>
  <si>
    <t>中间继电器_RXM4LB2BD,DC24V_施耐德_配底座</t>
  </si>
  <si>
    <t>继电器底座_RXZE1M2C</t>
  </si>
  <si>
    <t>调速器_SK200E</t>
  </si>
  <si>
    <t>接触式热电偶测温仪_TES1310</t>
  </si>
  <si>
    <t>喂料交流伺服驱动器_TK-D,5-12-004-000-A1-BDSP011</t>
  </si>
  <si>
    <t>微动开关_V-15-1A5-T,15A,1/2HP,125,250VAC,0.6A,125VDC,0.3A,250VDC</t>
  </si>
  <si>
    <t>微动开关_V-155-1C25</t>
  </si>
  <si>
    <t>Rotary Valve Seal_Bindoyen Part No. : BDSP030_Bindoyen</t>
  </si>
  <si>
    <t>导管锁紧接头_秉捷,BDSP050_秉捷</t>
  </si>
  <si>
    <t>冷凝瓶_LGiLE(TD)-DWG-ED-070-196_定制_石英,拉普拉斯</t>
  </si>
  <si>
    <t>滑块_GHH20HA-ZA-H-191226-0010_上银</t>
  </si>
  <si>
    <t>石英单支空气加热管_SC-CS43-YC06-04-01B_捷佳创_1090010137A</t>
  </si>
  <si>
    <t>臭氧槽循环泵_WE2-80M1-2_捷佳创</t>
  </si>
  <si>
    <t>O型圈_内19*3_北方华创_10710-001201A</t>
  </si>
  <si>
    <t>激光传感器_IFM-O5D150</t>
  </si>
  <si>
    <t>水平电机_MS1H1-10B30CB-A330Z_Inovance_伺服电机</t>
  </si>
  <si>
    <t>风机皮带_SPA1257LW</t>
  </si>
  <si>
    <t>O型密封圈_ø69*2.65mm_通用_氟橡胶</t>
  </si>
  <si>
    <t>滚轮_RENA,2530688a_RENA_5道通用上滚轮</t>
  </si>
  <si>
    <t>上料后阻挡气缸_TWQ32X15SC_亚德客</t>
  </si>
  <si>
    <t>气缸_北方华创,10713-000074A,SE63B*200SH-SE379A_北方华创,亚德客</t>
  </si>
  <si>
    <t>电磁阀_2V02508B_亚德客</t>
  </si>
  <si>
    <t>电机_HG-SN152BJ-S100_三菱</t>
  </si>
  <si>
    <t>信号线_1.5m_DELL_VGA视频输入信号线</t>
  </si>
  <si>
    <t>信号线_1.5m_迈为_VGA高清信号线</t>
  </si>
  <si>
    <t>高清线_2m_通用_HDMI数字高清线,测试机</t>
  </si>
  <si>
    <t>伺服驱动器_IS620FS5R5I_汇川</t>
  </si>
  <si>
    <t>花篮侧齿下层陶瓷柱_映真,YSH.20016-102_映真</t>
  </si>
  <si>
    <t>陶瓷吸盘_映真,YSH.20016-119_映真</t>
  </si>
  <si>
    <t>滑块_MSA15SSSFC_PMI_机械手三轴</t>
  </si>
  <si>
    <t>光电感应器漫反射_ML100-8-H-350-RT102-115_通用_背景压制</t>
  </si>
  <si>
    <t>微动开关_Z-15GW2-B_欧姆龙_15A,250V</t>
  </si>
  <si>
    <t>同步带_TBU0-S5M-150-235_宽15,长1175,开口型同步带</t>
  </si>
  <si>
    <t>波纹管_2904-4000-03-005_连城</t>
  </si>
  <si>
    <t>滤网_ZHJ41-120 _通用</t>
  </si>
  <si>
    <t>钢网_ZHJ42-120 _通用</t>
  </si>
  <si>
    <t>三通接头_20-1/2-20_通用_特氟龙卡套</t>
  </si>
  <si>
    <t>联轴器_DEE11-D40-D14-E14_通用</t>
  </si>
  <si>
    <t>矩形弹簧_YSWL-D8-L30-D4_通用</t>
  </si>
  <si>
    <t>压缩弹簧_YUL-D8-L30_通用</t>
  </si>
  <si>
    <t>石英玻璃管_LP-04-04-0118-B,拉普拉斯_拉普拉斯</t>
  </si>
  <si>
    <t>接驳同步带_ECX11-S5M-250-1556_通用</t>
  </si>
  <si>
    <t>传感器_EE-SX954-W_欧姆龙</t>
  </si>
  <si>
    <t>断路器_MGNEA9A45C6_施耐德</t>
  </si>
  <si>
    <t>气管_T0425W-10_通用</t>
  </si>
  <si>
    <t>高温软线_16MM²_通用_白色云母玻璃纤维</t>
  </si>
  <si>
    <t>紫铜镀锡端子_JG16-6_通用</t>
  </si>
  <si>
    <t>铁氟龙热收缩管_内径10MM_通用</t>
  </si>
  <si>
    <t>不锈钢内六角圆头螺丝_M10*100mm_通用</t>
  </si>
  <si>
    <t>不锈钢平垫_ø3_通用</t>
  </si>
  <si>
    <t>不锈钢弹垫_ø3_通用</t>
  </si>
  <si>
    <t>继电器_G2R-2-SN DC24(S) BY OMB_欧姆龙</t>
  </si>
  <si>
    <t>电磁阀_SY5120-5GZ-01_SMC</t>
  </si>
  <si>
    <t>小型光电传感器_CX-411-P_松下</t>
  </si>
  <si>
    <t>U型微型光电传感器_PM-Y65_松下</t>
  </si>
  <si>
    <t>CC-Link输入输出模块_AJ65SBTB1-16DT_三菱</t>
  </si>
  <si>
    <t>CC-Link输入模块_AJ65SBTB1-32D_三菱</t>
  </si>
  <si>
    <t>电缆_MR-BKS1CBL10M-A1-H_三菱</t>
  </si>
  <si>
    <t>电缆_MR-BKS1CBL15M-A1-H_三菱</t>
  </si>
  <si>
    <t>电缆_MR-J3ENCBL15M-A1-H_三菱</t>
  </si>
  <si>
    <t>电缆_MR-PWS1CBL10M-A1-H_三菱</t>
  </si>
  <si>
    <t>断路器_MGNEA9A45C10_施耐德</t>
  </si>
  <si>
    <t>继电器底座_RXZE1M4C_施耐德</t>
  </si>
  <si>
    <t>继电器底座_RXZE2S111M_施耐德</t>
  </si>
  <si>
    <t>球阀_GUQ-25KF_高川_KF25接口,气动高真空球阀</t>
  </si>
  <si>
    <t>同步带_无锡精电,1920-5M_无锡精电</t>
  </si>
  <si>
    <t>警灯_杭叉,LTD152,031606030_杭叉_电子闪光式</t>
  </si>
  <si>
    <t>同步带_5M,15-430_通用_闭环,橡胶</t>
  </si>
  <si>
    <t>同步带_5M,15-330_通用_闭环,橡胶</t>
  </si>
  <si>
    <t>同步带_5M,15-410_通用_闭环,橡胶</t>
  </si>
  <si>
    <t>同步带_5M,20-270_通用_闭环,橡胶</t>
  </si>
  <si>
    <t>同步带_5M,20-440_通用_闭环,橡胶</t>
  </si>
  <si>
    <t>钩型螺栓_捷佳伟创,1060070001A_捷佳伟创</t>
  </si>
  <si>
    <t>编码器联轴器_捷佳伟创,2060000992A_捷佳伟创</t>
  </si>
  <si>
    <t>空开_BHL33_士林_3P,C32</t>
  </si>
  <si>
    <t>吸盘_江淞,SYZ0023-0930-X0010_江淞_方阻测试仪</t>
  </si>
  <si>
    <t>O型密封圈_ø205*6_通用_氟橡胶</t>
  </si>
  <si>
    <t>同步带_S5M-185-20_伏龙_闭环橡胶</t>
  </si>
  <si>
    <t>同步连接杆_2050012088A_HYSK_机械手2,3轴</t>
  </si>
  <si>
    <t>气动阀_70-125PSI_ GENTEC</t>
  </si>
  <si>
    <t>散热风扇_ XY9225HBL_SOMREAL</t>
  </si>
  <si>
    <t>铠装内热电偶_捷佳伟创,PD023207C,1010170131A_捷佳伟创_K型</t>
  </si>
  <si>
    <t>铠装内热电偶_捷佳伟创,PD023210C,1010170134A_捷佳伟创_K型</t>
  </si>
  <si>
    <t>铠装内热电偶_捷佳伟创,PD023211C,1010170135A_捷佳伟创_K型</t>
  </si>
  <si>
    <t>铠装内热电偶_捷佳伟创,PD046625A,1010170145A_捷佳伟创_K型</t>
  </si>
  <si>
    <t>皮带_25-STD5M-2590_通用_带钢丝同步皮带</t>
  </si>
  <si>
    <t>流量计_LPE-PV-033F_ 布琅轲锶特_ N2,0.06-3 slm</t>
  </si>
  <si>
    <t>温度开关_KSD301_通用_常闭10A,70度</t>
  </si>
  <si>
    <t>滤瓶_拉普拉斯,12.02.17.0020_拉普拉斯_10寸,6分接口,材质PP</t>
  </si>
  <si>
    <t>隔圈_拉普拉斯,LP-04-02-0193-A_拉普拉斯</t>
  </si>
  <si>
    <t>碳化硅连接块_拉普拉斯,LP-04-02-0235-B_拉普拉斯</t>
  </si>
  <si>
    <t>慢提拉滑块_QHH30CAZOC,KK/E2_上银</t>
  </si>
  <si>
    <t>轴承_6902ZZ_通用</t>
  </si>
  <si>
    <t>卡簧_TBP02-8_通用</t>
  </si>
  <si>
    <t>丝杆_映真,YL.GF00417-03-07_映真_龙门升降丝杆</t>
  </si>
  <si>
    <t>吸盘_映真,YL.GF00417-03-16_映真_合片陶瓷吸盘二</t>
  </si>
  <si>
    <t>陶瓷住_映真,YL.GF00417-06-77_映真_花篮侧齿陶瓷柱</t>
  </si>
  <si>
    <t>陶瓷托齿_映真,YL.GF00417-05-30_映真</t>
  </si>
  <si>
    <t>丝杆_映真,YL.GF00417-03-81_映真_吸盘横移丝杆一</t>
  </si>
  <si>
    <t>减速机_BPFR090-100-P2-HG-KN73BJ-S100_台湾世协</t>
  </si>
  <si>
    <t>丝杆_映真,YL.GF00416-02-14_映真_舟丝杆四</t>
  </si>
  <si>
    <t>微动开关_Z-15GQ22-B_欧姆龙</t>
  </si>
  <si>
    <t>门磁开关_832T_AMSECO</t>
  </si>
  <si>
    <t>同步带轮_先导,208312167_先导</t>
  </si>
  <si>
    <t>轴_先导,20632-24-011_先导</t>
  </si>
  <si>
    <t>主动轴_先导,20632-14-008_先导</t>
  </si>
  <si>
    <t>同步带轮_先导,20326-12-029_先导</t>
  </si>
  <si>
    <t>驱动轴_先导,20675-10-019_先导</t>
  </si>
  <si>
    <t>显示器支架_100*100mm_WAVELABS_13''-33'',15kg</t>
  </si>
  <si>
    <t>同步带_HTD-309-3M_通用</t>
  </si>
  <si>
    <t>气动隔膜阀_AMD313R-20BUP-00N4F_SKD</t>
  </si>
  <si>
    <t>同步带_TBUJ-S5M250-634-NFT_通用_白色PU</t>
  </si>
  <si>
    <t>同步带 timing belt_TBUJ-S5M250-446-NFT_通用 universal_白色PU</t>
  </si>
  <si>
    <t>步进电机_研控,YK257EC76E1_研控_闭环传输</t>
  </si>
  <si>
    <t>触发板_北方华创,20830-000084A,CR100_北方华创</t>
  </si>
  <si>
    <t>同步带_229L075_通用</t>
  </si>
  <si>
    <t>保险丝_RGS4,aR,690V-75A _通用</t>
  </si>
  <si>
    <t>电感式传感器_BD4-S1S1-M12,NO_科瑞</t>
  </si>
  <si>
    <t>电磁阀_VUVG-L14-P53C-T-G18-1H2L-W1-S_费斯特</t>
  </si>
  <si>
    <t>同步带_S5M-665-25mm宽_通用_聚氨酯,黑色</t>
  </si>
  <si>
    <t>同步带_S5M-1170-25mm宽_通用_聚氨酯,黑色</t>
  </si>
  <si>
    <t>同步带_S5M,长5360mm,宽25_通用_开环,聚氨酯,黑色</t>
  </si>
  <si>
    <t>同步带_S5M-365-25mm宽_通用_橡胶,黑色</t>
  </si>
  <si>
    <t>同步带_300-S5M-25mm_通用_聚氨酯钢丝带</t>
  </si>
  <si>
    <t>同步带_400-S5M-25mm_通用_聚氨酯钢丝带</t>
  </si>
  <si>
    <t>花篮侧齿陶瓷棒_晟成,C1912050-05-02-03-11_晟成</t>
  </si>
  <si>
    <t>花篮顶齿陶瓷棒_晟成,C1912050-08-22-02_晟成</t>
  </si>
  <si>
    <t>开关电源_LRS-350-48,7.3A_明纬</t>
  </si>
  <si>
    <t>接近传感器_GBM8,18GM,N1,DC6,36V_倍福宁</t>
  </si>
  <si>
    <t>风机_带风轮_YE2-71M1-2_尚斯德_0.37KW 2470r/min</t>
  </si>
  <si>
    <t>减速电机_4IK25GN-CT--4GN15K_通用</t>
  </si>
  <si>
    <t>电磁阀_4V310-08_亚德客_24V</t>
  </si>
  <si>
    <t>深沟球轴承_6×17×6_通用_GB/T276-606</t>
  </si>
  <si>
    <t>深沟球轴承_6206-2RZ_通用</t>
  </si>
  <si>
    <t>低压TC套管_北方华创,10140-001601C_北方华创</t>
  </si>
  <si>
    <t>内热偶石英套管_捷佳伟创,PD1.10-115_捷佳伟创</t>
  </si>
  <si>
    <t>石英炉门_北方华创,10140-001599B_北方华创_166硅片,低压</t>
  </si>
  <si>
    <t>深沟球轴承_帝尔,33130001_帝尔</t>
  </si>
  <si>
    <t>气缸 TCL20×50S_亚德客_.</t>
  </si>
  <si>
    <t>从动轮轴_捷佳伟创,PD010734B_捷佳伟创</t>
  </si>
  <si>
    <t>气动阀_捷佳伟创,GENTEC-SL-DV86PL-VSF4-K-NO_捷佳伟创</t>
  </si>
  <si>
    <t>温控表_PXF9_富士</t>
  </si>
  <si>
    <t>相序继电器_K8AK,PH1_欧姆龙</t>
  </si>
  <si>
    <t>温限器-AI,500D20L0Z,220V-宇电</t>
  </si>
  <si>
    <t>按钮开关_ZB2BWM33M(220V)带灯_施耐德_绿</t>
  </si>
  <si>
    <t>陶瓷杆_LGiLE(SD)-DWG-ED-186_定制_182石墨舟,陶瓷</t>
  </si>
  <si>
    <t>皮带_VO25STD5AO2550/D_ELATECH_STE</t>
  </si>
  <si>
    <t>同步带_5M-25-1640_通用_闭环,PU芯线,内外加布</t>
  </si>
  <si>
    <t>同步带_5M-25-1460_通用_闭环,PU芯线,内外加布</t>
  </si>
  <si>
    <t>伺服电机_R88M-K75030H-S2-Z_欧姆龙</t>
  </si>
  <si>
    <t>环形同步带_KTZ0201-0130-D0020_25-S5M-1020_江松</t>
  </si>
  <si>
    <t>轴承_GB/T276_通用_深沟球轴承,6300(10X35X11)</t>
  </si>
  <si>
    <t>深沟球轴承_GB/T276-619-4(4X11X4）_江松</t>
  </si>
  <si>
    <t>Y型三通_APY8-APY8_江松</t>
  </si>
  <si>
    <t>伺服驱动器_SV-X3EB075A-A2-XD020,750W_禾川</t>
  </si>
  <si>
    <t>电感式传感器_BD4-S2S1-M12NC_科瑞</t>
  </si>
  <si>
    <t>电磁阀_VUVG-LK14-B52-T-G18-1H2L-W1-S_费斯托</t>
  </si>
  <si>
    <t>小型调压阀_ARM5SB-08-A_SMC</t>
  </si>
  <si>
    <t>阻挡气缸_TWQ-S-20X15-C,附1个磁簧线长3米_亚德客</t>
  </si>
  <si>
    <t>阻挡气缸_TWQ-S-20X10-C,附1个磁簧线长3米_亚德客</t>
  </si>
  <si>
    <t>同步带轮_AK-AK-HTPA30S5M150-A-N15-FC49_安凯</t>
  </si>
  <si>
    <t>热继电器_LRE14KN_施耐德_7-10A</t>
  </si>
  <si>
    <t>同步带_25T5-720+NFT,NFB,ZHZ,20H1702K_ MECGADYNE_宽度20</t>
  </si>
  <si>
    <t>同步带_25T5-1215+NFT,NFB,ZHZ,19F1680B_ MECGADYNE_宽度25</t>
  </si>
  <si>
    <t>同步带_迈为,HTD-168-3M_ 迈为_宽度10</t>
  </si>
  <si>
    <t>不锈钢加热管_奥曼特,图号4000-005_奥曼特_4kW,380V,316L</t>
  </si>
  <si>
    <t>电磁阀 Solenoid Valve_VP542-5GZD1-03B_SMC</t>
  </si>
  <si>
    <t>线缆_S6-L-P024-19.0-T-S_汇川_编码器线</t>
  </si>
  <si>
    <t>滑块_HGW45HCZ0C_上银</t>
  </si>
  <si>
    <t>拖链_HPk-101_PISCO</t>
  </si>
  <si>
    <t>退火182石英管_华创图纸10140-002623A_定制</t>
  </si>
  <si>
    <t>退火排废管_华创,10140-001572B_华创</t>
  </si>
  <si>
    <t>平皮带_FU-40B-420x15MM_科动传动</t>
  </si>
  <si>
    <t>平皮带_FU-40BR-2885x15MM_科动传动</t>
  </si>
  <si>
    <t>圆弧齿同步带_捷佳伟创,S5M*15-275_捷佳伟创</t>
  </si>
  <si>
    <t>方型接近传感器_捷佳伟创,SQ05-N_捷佳伟创</t>
  </si>
  <si>
    <t>同步带_25-S5M-1250_通用_白色PU</t>
  </si>
  <si>
    <t>进出料长模组同步带_25-T5-2770-NFT-NFB_通用</t>
  </si>
  <si>
    <t>KK花篮传输皮带_20-T5-580-NFT-NFB_通用</t>
  </si>
  <si>
    <t>同步带_S5M-490-25_通用</t>
  </si>
  <si>
    <t>同步带_S5M-538-25_通用</t>
  </si>
  <si>
    <t>平皮带_迈为,UU8E_5158*15MM_迈为</t>
  </si>
  <si>
    <t>铠装内热电偶_捷佳伟创,PD047214A,1010171212A_捷佳伟创_K型1</t>
  </si>
  <si>
    <t>铠装内热电偶_捷佳伟创,PD047215A,1010171213A_捷佳伟创_K型2</t>
  </si>
  <si>
    <t>铠装内热电偶_捷佳伟创,PD047216A,1010171214A_捷佳伟创_K型3</t>
  </si>
  <si>
    <t>铠装内热电偶_捷佳伟创,PD047217A,1010171215A_捷佳伟创_K型4</t>
  </si>
  <si>
    <t>铠装内热电偶_捷佳伟创,PD047218A,1010171216A_捷佳伟创_K型5</t>
  </si>
  <si>
    <t>铠装内热电偶_捷佳伟创,PD047219A,1010171217A_捷佳伟创_K型6</t>
  </si>
  <si>
    <t>手动阀_SL-DV86MH-VSF4-K_GENTEC</t>
  </si>
  <si>
    <t>470炉体NH_捷佳伟创,PD048289A,1090011286A_捷佳伟创</t>
  </si>
  <si>
    <t>温控仪通讯模块_MCM57-50_岛电</t>
  </si>
  <si>
    <t>温控仪测量模块_MRM57-88IP0000_岛电</t>
  </si>
  <si>
    <t>驱动器_IS620FT021I_汇川_5.5kw</t>
  </si>
  <si>
    <t>输入输出模块端子_6ES7193-4CA30-0AA0_西门子_4点</t>
  </si>
  <si>
    <t>接近开关_大连连城,9133000004_大连连城_匀流板,抽气板,挡铁到位</t>
  </si>
  <si>
    <t>硅橡胶密封圈_大连连城,2904-3000-01-003_大连连城_预热腔前后门的外圈密封</t>
  </si>
  <si>
    <t>氟橡胶密封圈_大连连城,2904-3000-01-004_大连连城_预热腔前后门的内圈密封</t>
  </si>
  <si>
    <t>氟橡胶密封圈_大连连城,2904-4000-01-007_大连连城_反应腔两侧门的密封</t>
  </si>
  <si>
    <t>O型密封圈_大连连城,GB3452,1-90x3,55-G_大连连城_反应腔电极法兰的密封</t>
  </si>
  <si>
    <t>O型密封圈_大连连城,GB3452,1-72,62x3,55-G_大连连城_反应腔磁流体的密封</t>
  </si>
  <si>
    <t>O型密封圈_大连连城,GB3452,1-120,24x3,55-G_大连连城_反应腔导向杆波纹管的固定密封</t>
  </si>
  <si>
    <t>O型密封圈_大连连城,GB3452,1-132x3,55_大连连城_反应腔导杆轴承座的密封</t>
  </si>
  <si>
    <t>直线轴承_大连连城,9-001000031_大连连城_预热腔导杆轴承</t>
  </si>
  <si>
    <t>耐高温轴承_大连连城,9-001000023_大连连城_反应腔导杆轴承</t>
  </si>
  <si>
    <t>深沟球轴承_大连连城,9-001000034_大连连城_输送滚道、过渡滚道、冷却腔轴承</t>
  </si>
  <si>
    <t>石墨垫_大连连城,2904-3001-07-002_大连连城_预热腔、冷却腔用</t>
  </si>
  <si>
    <t>波纹管_大连连城,2902-4000-05-007_大连连城_反应腔右侧门特气管用</t>
  </si>
  <si>
    <t>定位销_大连连城,2902-1200-06-012_大连连城</t>
  </si>
  <si>
    <t>VIS灯箱_WAVELABS,3473_WAVELABS</t>
  </si>
  <si>
    <t>NIR灯箱_WAVELABS,3474_WAVELABS</t>
  </si>
  <si>
    <t>反馈电路板_WAVELABS,67_WAVELABS</t>
  </si>
  <si>
    <t>控制板_WAVELABS,132_WAVELABS</t>
  </si>
  <si>
    <t>继电器板_WAVELABS,125_WAVELABS</t>
  </si>
  <si>
    <t>USB数据线_WAVELABS,1825_WAVELABS</t>
  </si>
  <si>
    <t>扩展_WAVELABS,3366_WAVELABS_19英寸单元</t>
  </si>
  <si>
    <t>电源_WAVELABS,3365_WAVELABS_19 英寸单元</t>
  </si>
  <si>
    <t>通信板_WAVELABS,139_WAVELABS</t>
  </si>
  <si>
    <t>面光源_P-HFL-240-240-W_通用</t>
  </si>
  <si>
    <t>电极小法兰_捷佳伟创,PD045320A_捷佳伟创</t>
  </si>
  <si>
    <t>伺服电机_SV-X2MH075A-B2LN_捷佳伟创</t>
  </si>
  <si>
    <t>辅热接线盒_北方华创,22460-000259_北方华创</t>
  </si>
  <si>
    <t>高效过滤器_584*400*110mm_捷佳创_U15PTFE耐高温无隔板,过风量1000m³/h不含棉</t>
  </si>
  <si>
    <t>周转小车车轮_6寸重型TPR_粤舜</t>
  </si>
  <si>
    <t>三色带蜂鸣器警示灯蜂鸣器_JD702-P0112B024_TAYEE</t>
  </si>
  <si>
    <t>插板阀_SMART GV-VG250_相叶真空</t>
  </si>
  <si>
    <t>同步带_S5M-2730-25mm_意拉泰_聚氨酯</t>
  </si>
  <si>
    <t>MFC_D07系列_七星_N2质量流量计</t>
  </si>
  <si>
    <t>减速机_大连连城,9-003000008_大连连城_X轴减速机</t>
  </si>
  <si>
    <t>清洗小车_长1.1米,高0.85米,宽0.9米_定制_不锈钢</t>
  </si>
  <si>
    <t>同步带_20T5-720_通用_帝尔</t>
  </si>
  <si>
    <t>固态继电器模组_ST6P-24V-I2PNP,4NPN-O4PNP-2NPN_通用_响应速度≤10us</t>
  </si>
  <si>
    <t>同步带_江松,TBG-258-S3M-100_江松</t>
  </si>
  <si>
    <t>断路器_NXBLE-125,3P+N,100A_正泰</t>
  </si>
  <si>
    <t>二通气动阀_Two Way Diaphragm Valve_VLD8CS-VC-EP-316L_KITZ</t>
  </si>
  <si>
    <t>电机同步带 _295-S5M-15 _捷佳伟创</t>
  </si>
  <si>
    <t>按钮开关_YW-EW11_IDEC</t>
  </si>
  <si>
    <t>气缸_QCKL 16*20S_亚德客</t>
  </si>
  <si>
    <t>气缸_QCKL 32*20S_亚德客</t>
  </si>
  <si>
    <t>线束_SVPMH-J3HF1-B-10_米思米</t>
  </si>
  <si>
    <t>档条_映真,YLGF00416-06-06_映真</t>
  </si>
  <si>
    <t>风压变送器_HALO-FY-WG_通用_量程,-500-500pa 输出,4-20ma 供电,DC24V</t>
  </si>
  <si>
    <t>同步轮_鑫本,S5M250-26-A-N15_鑫本</t>
  </si>
  <si>
    <t>伺服电机_MS1H3-55C15CD-A334Z_汇川</t>
  </si>
  <si>
    <t>伺服电机_MS1H3-44C15CD-A334Z_汇川</t>
  </si>
  <si>
    <t>炉门治具_连城,2904-9100-03_连城_ALD三代主机专用</t>
  </si>
  <si>
    <t>伺服线缆_S6-L-P21-15.0_汇川</t>
  </si>
  <si>
    <t>伺服线缆_S6-L-P024-15.0_汇川</t>
  </si>
  <si>
    <t>伺服线缆_S6-L-M007-15.0-T_汇川</t>
  </si>
  <si>
    <t>伺服线缆_S6-L-B007-15.0-T_汇川</t>
  </si>
  <si>
    <t>同步带_25-S5M-2100_通用_白色PU</t>
  </si>
  <si>
    <t>同步带_25-S5M-2320_通用_白色PU</t>
  </si>
  <si>
    <t>同步带_25-S5M-2690_通用_白色PU</t>
  </si>
  <si>
    <t>同步带_TBUJ-S5M250-244_通用_白色PU</t>
  </si>
  <si>
    <t>同步带_TBUJ-S5M250-476_通用_白色PU</t>
  </si>
  <si>
    <t>反应腔前门丝杆螺母_大连连城,2904-4000-21-008-02-SFH04020_大连连城</t>
  </si>
  <si>
    <t>臭氧发生器_中世太,2.05.002_中世太</t>
  </si>
  <si>
    <t>密封圈_拉普拉斯,12.02.12.0244_拉普拉斯_氟橡胶,内径385*ø7.0</t>
  </si>
  <si>
    <t>O型密封圈_120.24*3.55mm_通用_氟橡胶</t>
  </si>
  <si>
    <t>O型密封圈_132*3.55mm_通用_氟橡胶</t>
  </si>
  <si>
    <t>O型密封圈_160*3.55mm_通用_氟橡胶</t>
  </si>
  <si>
    <t>同步带_250L100_通用</t>
  </si>
  <si>
    <t>同步带_270L075_通用</t>
  </si>
  <si>
    <t>背光板_迈为，MDL-DP/182_迈为</t>
  </si>
  <si>
    <t>扳手_6寸_迈为_PP滤杯</t>
  </si>
  <si>
    <t>轴承_LMF30UU_通用</t>
  </si>
  <si>
    <t>公转轴轴承密封圈_尚斯德,SJ018006_尚斯德</t>
  </si>
  <si>
    <t>主轴传动皮带_尚斯德,SJ018013_尚斯德</t>
  </si>
  <si>
    <t>自转传动皮带_尚斯德,SJ018014_尚斯德</t>
  </si>
  <si>
    <t>同步带_S5M宽25MM开环聚氨酯长3850MM_麦高迪_下料二合一传输</t>
  </si>
  <si>
    <t>同步带_S8M宽25MM开环聚氨酯长4870MM_麦高迪_下料搬运X轴</t>
  </si>
  <si>
    <t>电机_M2BAX  132SB2 _ABB_预热腔风机</t>
  </si>
  <si>
    <t>丝杠_连城,2904-3000-06-006-01_连城</t>
  </si>
  <si>
    <t>平带_14-320,GG-15M_汉唐_闭环</t>
  </si>
  <si>
    <t>平皮带_GU-15RGU-888*15_通用</t>
  </si>
  <si>
    <t>深沟球轴承_连城6004ZZ_连城</t>
  </si>
  <si>
    <t>四合一伺服控制卡_迈为MO-GWH14810_迈为</t>
  </si>
  <si>
    <t>平带_23-3960,GG-15M_汉唐_闭环</t>
  </si>
  <si>
    <t>平带_23-2255,GG-15M_汉唐_闭环</t>
  </si>
  <si>
    <t>平带_23-1625,GG-15M_汉唐_闭环</t>
  </si>
  <si>
    <t>平带_23-1450,GG-15M_汉唐_闭环</t>
  </si>
  <si>
    <t>平皮带_UR40-G3,980*14mm_通用</t>
  </si>
  <si>
    <t>平皮带_FU-40BR-L490-W15_通用</t>
  </si>
  <si>
    <t>平皮带_FU-40BR-L515-W15_通用</t>
  </si>
  <si>
    <t>主动平带轮_江松,XP0232-0120-C0010_江松,尼龙MC901-蓝色</t>
  </si>
  <si>
    <t>主动轮_江松,KSX0070-0091-C0020_江松_D40-d8-B18,尼龙MC901-蓝色</t>
  </si>
  <si>
    <t>坦克链_25*57,R125_JFLO_浠吉尔设备</t>
  </si>
  <si>
    <t>同步带_30T10-3010PAZ-V_通用_3MM,绿色,帆布</t>
  </si>
  <si>
    <t>陶瓷吸盘_晟成,C2011060-05-04-15-06_晟成</t>
  </si>
  <si>
    <t>接口模块_UR20-FBC-PN-1RT-U2_魏德米勒</t>
  </si>
  <si>
    <t>直通双阀头IN_59.2*31.4*17.8_福雪莱</t>
  </si>
  <si>
    <t>单阀头EX_45.3*31.4*17.8_福雪莱</t>
  </si>
  <si>
    <t>单阀头IN_45.3*31.4*17.8_福雪莱</t>
  </si>
  <si>
    <t>同步带_SPH5M-30-H6米_通用_开口型,黑色,聚氨酯,耐高温200℃,内部钢丝加固</t>
  </si>
  <si>
    <t>步进电机_YK57HB76-PG05_研控</t>
  </si>
  <si>
    <t>托盘挡条_连城,2904-2000-004_连城</t>
  </si>
  <si>
    <t>反应腔直线轴承_大连连城,LM50_大连连城</t>
  </si>
  <si>
    <t>滚珠丝杠螺母_大连连城,SFH04040-B1D-A_大连连城_下降机9011</t>
  </si>
  <si>
    <t>联轴器_CPDKW104-19-42_三益</t>
  </si>
  <si>
    <t>电磁阀_4V330E-10-B_亚德客</t>
  </si>
  <si>
    <t>电磁阀_Solenoid Valve_4V330C-10-B_亚德客_AirTac</t>
  </si>
  <si>
    <t>平皮带_UU-15ER-1200×15_C0D0NBELT</t>
  </si>
  <si>
    <t>平皮带_UU-15ER-550×15_C0D0NBELT</t>
  </si>
  <si>
    <t>平皮带_UU-15ER-3130×15_C0D0NBELT</t>
  </si>
  <si>
    <t>皮带_FU-40BD_通用_L1405*W15</t>
  </si>
  <si>
    <t>电流传感器_CZLC-000010,BA10-AI/I_迈为</t>
  </si>
  <si>
    <t>石英炉管_拉普拉斯,LP-02-SY-0008-H-WX_拉普拉斯_内374,尾30度</t>
  </si>
  <si>
    <t>氟橡胶密封圈_大连连城,2904-3000-01-004_大连连城_线径9.5,长3697mm,预热腔前后门内圈</t>
  </si>
  <si>
    <t>硅橡胶密封圈_大连连城,2904-4000-01-005_大连连城_特殊形状,长3790mm,反应腔前后门内圈</t>
  </si>
  <si>
    <t>晶闸管_FUANSHI-380/22_富安时</t>
  </si>
  <si>
    <t>平皮带_FU-20BR-18-1644_东孚传动</t>
  </si>
  <si>
    <t>K型电热偶_北方华创,φ1×L850_北方华创_22210-000816A</t>
  </si>
  <si>
    <t>钢丝绳_线径1.5/结构7*19_定制_超软型不锈钢钢丝绳</t>
  </si>
  <si>
    <t>保温棉_1300*350*50mm_通用_岩棉,外包裹高温纤维布,＞200℃</t>
  </si>
  <si>
    <t>导轨_连城,2904-1200-04-002_连城_机械手Z轴</t>
  </si>
  <si>
    <t>供电单元_捷运昇,RSF-LS2_捷运昇</t>
  </si>
  <si>
    <t>石英管_北方华创,10140-001521B_北方华创_侧进气石英管</t>
  </si>
  <si>
    <t>匀流桶_拉普拉斯,LP-02-SY-0058-A_拉普拉斯_横梁在前_RPP短匀流桶</t>
  </si>
  <si>
    <t>炉门法兰螺纹套_拉普拉斯,LP-04-02-0191-A_拉普拉斯</t>
  </si>
  <si>
    <t>电阻_100W*50Ω_通用_再生电阻</t>
  </si>
  <si>
    <t>同步带_江松,S3M252_江松_传动连接同步带</t>
  </si>
  <si>
    <t>同步带_江松,S3M264_江松_变节距侧夹同步带</t>
  </si>
  <si>
    <t>触点开关_YW-E10_和泉_常开</t>
  </si>
  <si>
    <t>限位开关SUN1-029/SM1704_尚斯德封切机</t>
  </si>
  <si>
    <t>磁簧式传感器_CMSG-020_亚德客</t>
  </si>
  <si>
    <t>磁性开关_DMSG-020_亚德客</t>
  </si>
  <si>
    <t>快速接头_秉杰,BDSP032_秉杰</t>
  </si>
  <si>
    <t>传输皮带_S5M W=15 L=3130 15-S5M-3130-NFB-NFT_通用_黑色</t>
  </si>
  <si>
    <t>平带_23-2645,GG-15M,闭环_汉唐</t>
  </si>
  <si>
    <t>PP棉滤芯_拉普拉斯,12.02.17.0060_拉普拉斯_10寸,5μm</t>
  </si>
  <si>
    <t>平皮带_UU15T,GREEN,950*15mm_定制_带倒角</t>
  </si>
  <si>
    <t>平皮带_UU15T,GREEN,1630*15mm_定制_带倒角</t>
  </si>
  <si>
    <t>顶齿 Cassette Receiver Slot Pitch_江松科技,KTZ0361-0060-G0090_江松科技_花篮顶梳杆,槽距5.44</t>
  </si>
  <si>
    <t>伺服电机线_S6-L-M107-3.0_汇川</t>
  </si>
  <si>
    <t>配电柜_500*700*200mm_通用_冷压板厚度1mm,喷塑粉,柜门前开</t>
  </si>
  <si>
    <t>主动轮_江松,KSS0069-0070-C0050_江松_江松自动化主动轮（ø41）</t>
  </si>
  <si>
    <t>减压阀_64-2640KRT20_至纯_减压阀30psi</t>
  </si>
  <si>
    <t>单向阀_IC8-IH-VF-STD-316L_至纯_单向阀1/2"</t>
  </si>
  <si>
    <t>电源_PS2320_宁波久源_直流稳定电源,沛德机台使用</t>
  </si>
  <si>
    <t>脚凳_L700xW320xH150mm_通用_丝网脚凳,迈为机台使用</t>
  </si>
  <si>
    <t>三孔电源线_1.5米_WAVELABS_英标大功率三孔电源线</t>
  </si>
  <si>
    <t>一体机_i5-3210-2.5G主频-21.5英寸屏幕_鼎派DPAITEC_传输线收包工位标签工控机</t>
  </si>
  <si>
    <t>开关电源_NDR-240-48_明纬</t>
  </si>
  <si>
    <t>驱动器_YKD2405PR-A1_研控</t>
  </si>
  <si>
    <t>止动气缸_RSDQA32-20DDZ_SMC</t>
  </si>
  <si>
    <t>同步带_S3M1521_MBL</t>
  </si>
  <si>
    <t>O型密封圈_180*5.3mm_通用_氟橡胶材质</t>
  </si>
  <si>
    <t>软管_北方华创,F815-07,60201-000226A_北方华创,1/4聚合树脂压力计管</t>
  </si>
  <si>
    <t>色标传感器_CS-3L_通用</t>
  </si>
  <si>
    <t>齿条_映真,YL.GF03701-04-01_映真_两端长齿条</t>
  </si>
  <si>
    <t>齿条_映真,YSH.18015-43_映真_中间齿条</t>
  </si>
  <si>
    <t>臭氧气动阀 Pneumatic diaphragm valve_MAV2-8TF-XB-0-1_MRM</t>
  </si>
  <si>
    <t>固态继电器 Solid state relay_ELS48125S_快达 Crydom_拉普拉斯 Laplace,125A</t>
  </si>
  <si>
    <t>同步带_S3M-267-宽10_上海科动</t>
  </si>
  <si>
    <t>同步带_320-S5M-15_通用_PU聚氨酯钢丝</t>
  </si>
  <si>
    <t>直线轴承_LBFR30_米思米</t>
  </si>
  <si>
    <t>O型密封圈_ISO200定心O圈_通用_氟橡胶</t>
  </si>
  <si>
    <t>深沟球轴承_6202-2Z_HRB</t>
  </si>
  <si>
    <t>圆形优力胶块_映真,YL.GF00416-13-32_映真</t>
  </si>
  <si>
    <t>联轴器_DEP11-D40 d15-e15-DC-DD_不限</t>
  </si>
  <si>
    <t>包胶涨紧轮_迈为,YL-0101045_迈为_160*300*430mm</t>
  </si>
  <si>
    <t>纯化器_9NP050-O_先普</t>
  </si>
  <si>
    <t>安全光栅_MC2420-NPN-Z/C_莱恩_常闭,保护高度460mm,总高518mm,防护范围0至6000mm,线长6m</t>
  </si>
  <si>
    <t>皮带_EL-14GA L1485*W14_通用_帝尔激光</t>
  </si>
  <si>
    <t>底部接头_北方华创,10370-003748A,FF-MC6-4-1_北方华创_PFA外牙直接头</t>
  </si>
  <si>
    <t>双层循环管_库睿斯,KRS2021-5008-P0600B_库睿斯_右机,进口原料国产管材</t>
  </si>
  <si>
    <t>伺服电机编码器线_S6-L-P20-10.0-IGUS_易格斯_标配电池-柔性-10米</t>
  </si>
  <si>
    <t>吸盘板固定底座底板_先导,20633-50-050_先导</t>
  </si>
  <si>
    <t>平带_23-2320,GG-15M_汉唐_闭环</t>
  </si>
  <si>
    <t>同步带_S5M-长292-宽26mm_优力孚_闭环,橡胶</t>
  </si>
  <si>
    <t>真空台组件_迈为,MD-MDSH-A10-ZTZ-001A,MD-MDSH-A10-ZTZ-002,MD-MDSH-A10-ZTZ-003_迈为_182改造分度盘</t>
  </si>
  <si>
    <t>焊接波纹管_大连连城,2902-6000-005_大连连城</t>
  </si>
  <si>
    <t>开关电源_SE-SE-1000-24_明纬_辊道主控</t>
  </si>
  <si>
    <t>真空发生器_OVEL-10-H-15-PQ-VQ6-UA-C-A-V1PNLK-H3_FESTO</t>
  </si>
  <si>
    <t>光电开关_EX-14A-PN_松下</t>
  </si>
  <si>
    <t>伺服电源电缆_MR-PWS1CBL12M-A1-H_三菱</t>
  </si>
  <si>
    <t>固态继电器_RGS1A60D50MKES275X40-3DIN_佳乐</t>
  </si>
  <si>
    <t>IO模块_EK1110_倍福</t>
  </si>
  <si>
    <t>驱动器_JSDG2S-15A-E_东元_AC220V</t>
  </si>
  <si>
    <t>光电传感器_EX-13EB_汇川</t>
  </si>
  <si>
    <t>编码器电缆_ASD-B2-EN-00-4_台达</t>
  </si>
  <si>
    <t>调速器_US52-120W_TWT_尚斯德</t>
  </si>
  <si>
    <t>变频器_FC-051P7K5T4E20H3BXCXXXSXXX_丹佛斯_380V,7.5KW</t>
  </si>
  <si>
    <t>手阀开关_BUC-6_通用</t>
  </si>
  <si>
    <t>手阀开关_BUC-8_通用</t>
  </si>
  <si>
    <t>固态继电器_G3NB-240B-1 DC5-24 BY OMZ/C_欧姆龙</t>
  </si>
  <si>
    <t>压缩机_ E1134CZA_东贝</t>
  </si>
  <si>
    <t>PLC从站模块_UR20-16AUX-GND-I_魏德米勒_0V</t>
  </si>
  <si>
    <t>驱动器_6SL3210-5FB10-1UF2_西门子_V90系列,200至240v</t>
  </si>
  <si>
    <t>限位开关_D4MC-5020-N_欧姆龙</t>
  </si>
  <si>
    <t>压力开关_ZSE80-02-S_SMC</t>
  </si>
  <si>
    <t>四色信号灯_ST80LF-WS-5-24-RAGBW-LB24_Q Light 可来特</t>
  </si>
  <si>
    <t>编码器线_S6-L-P21-25.0-T_晟成_1轴右侧驱动执行线</t>
  </si>
  <si>
    <t>动力线_S6-L-B11-34.0-T_晟成_4轴左侧驱动执行线</t>
  </si>
  <si>
    <t>微动开关_SS-5GL2_欧姆龙</t>
  </si>
  <si>
    <t>导杆气缸_TACQ50×50S_亚德客</t>
  </si>
  <si>
    <t>三轴气缸_TCL16×80S_亚德客</t>
  </si>
  <si>
    <t>传感器_DMSG-030_亚德客</t>
  </si>
  <si>
    <t>传感器_DMSJ-030_亚德客</t>
  </si>
  <si>
    <t>传感器_DMSG-N020_亚德客</t>
  </si>
  <si>
    <t>单相继电器_G3NA-D210B,DC5-24_欧姆龙</t>
  </si>
  <si>
    <t>热电偶_K型,线长L=3米_._防腐蚀K型热电偶</t>
  </si>
  <si>
    <t>步进驱动器_STF05-R-L01_鸣志</t>
  </si>
  <si>
    <t>压力变送器_PCM300_苏州轩胜_量程0~2.5MPa,24VDC</t>
  </si>
  <si>
    <t>气缸_TWQ20x15SC</t>
  </si>
  <si>
    <t>永磁阻尼_HMT-A3_淘汰</t>
  </si>
  <si>
    <t>温控仪_E5CC-RX2ASM-800_欧姆龙</t>
  </si>
  <si>
    <t>组合式报警灯_JD702S-P-02-12-B-024_上海天逸_24V</t>
  </si>
  <si>
    <t>微型断路器_SF201-C2</t>
  </si>
  <si>
    <t>微型断路器_SF201-C4</t>
  </si>
  <si>
    <t>UPS电源_JH60-24L</t>
  </si>
  <si>
    <t>电源分配器_18H15203-0150_._24V</t>
  </si>
  <si>
    <t>电源分配器_1802088-0822_,_24V</t>
  </si>
  <si>
    <t>热电偶_WRJT-003T_._J型</t>
  </si>
  <si>
    <t>热电偶_WRNT-033T,ø6*5000mm_._K型</t>
  </si>
  <si>
    <t>状态指示灯_TE-5061,DC24V_._绿色</t>
  </si>
  <si>
    <t>气缸_TCL63X80S_亚德客</t>
  </si>
  <si>
    <t>气缸_ACQ63X80S_亚德客</t>
  </si>
  <si>
    <t>驱动器_MR-J4-350A-RJJ021_三菱</t>
  </si>
  <si>
    <t>相机控制器_MV-VB2219_海康威视</t>
  </si>
  <si>
    <t>UPS_SPRM6KL_施耐德</t>
  </si>
  <si>
    <t>陶瓷保险管_ RT18-63_._63A,380V</t>
  </si>
  <si>
    <t>PLC_C6015-0010_倍福</t>
  </si>
  <si>
    <t>接头_KQ2L04-02AS_SMC</t>
  </si>
  <si>
    <t>气爪_MHL2-16D_SMC</t>
  </si>
  <si>
    <t>五通阀_SY5220-5G-01_SMC</t>
  </si>
  <si>
    <t>压力传感器_225G100PGC42CM4_西特_4VCR外螺纹旋转压力接头,4针M12x1接头</t>
  </si>
  <si>
    <t>气缸_CXSM10-10-DNW9908_SMC</t>
  </si>
  <si>
    <t>气缸磁性开关_D-M9B_.</t>
  </si>
  <si>
    <t>温控表_NE-5401-2,30A</t>
  </si>
  <si>
    <t>真空计_730G010TAN12CD7A_西特</t>
  </si>
  <si>
    <t>真空计_730G10CTAD42CD7A_西特</t>
  </si>
  <si>
    <t>浮动固定环_EA128-PDJG-02</t>
  </si>
  <si>
    <t>SIC支撑棒_外ø45*2170_HFP_后电极悬臂</t>
  </si>
  <si>
    <t>臭氧水分析仪_ZST-470_中世太</t>
  </si>
  <si>
    <t>温控仪_E5CWL-Q1TC_欧姆龙</t>
  </si>
  <si>
    <t>螺钉_M10×16_._内六角圆柱头,GB/T70.1</t>
  </si>
  <si>
    <t>内六角螺丝_M4*20_,_不锈钢</t>
  </si>
  <si>
    <t>轴承_685ZZ_NSK</t>
  </si>
  <si>
    <t>不锈钢,带座_SUCFL204_LDK</t>
  </si>
  <si>
    <t>直线轴承_SCS20UU_国产</t>
  </si>
  <si>
    <t>轴承_608-2Z_NSK_8×22×7</t>
  </si>
  <si>
    <t>深沟球轴承_61903-2Z_SKF_两面铁盖</t>
  </si>
  <si>
    <t>深沟球轴承_6903_NSK</t>
  </si>
  <si>
    <t>深沟球轴承_16006_NSK</t>
  </si>
  <si>
    <t>深沟球轴承_6000ZZ_NSK</t>
  </si>
  <si>
    <t>深沟球轴承 Deep Groove Ball Bearings_6001ZZ_NSK</t>
  </si>
  <si>
    <t>深沟球轴承_6004ZZ_NSK</t>
  </si>
  <si>
    <t>深沟球轴承_6900ZZ1CM J_NSK</t>
  </si>
  <si>
    <t>平皮带_FU-40BR-2880*15mm_上海科动</t>
  </si>
  <si>
    <t>深沟球轴承_684A-A-1T12LZZ1-04 M NS7S_NSK_180310MP53</t>
  </si>
  <si>
    <t>滑块_MGW12_上银</t>
  </si>
  <si>
    <t>滑块_HGH15CA_上银</t>
  </si>
  <si>
    <t>密封圈_42.5*5.3mm_._氟橡胶,O型</t>
  </si>
  <si>
    <t>O型密封圈_D365*5.3mm_._氟橡胶</t>
  </si>
  <si>
    <t>O型密封圈_D33.5*3.55_._氟橡胶</t>
  </si>
  <si>
    <t>O型密封圈_212*5.3-G-N-GB/T3452.1_._氟橡胶</t>
  </si>
  <si>
    <t>O型密封圈_ø3380*ø9.55_大连连城_硅橡胶,反应腔</t>
  </si>
  <si>
    <t>O型密封圈_ø3260*ø9.56_大连连城_氟橡胶,反应腔</t>
  </si>
  <si>
    <t>平垫_M8_._304不锈钢</t>
  </si>
  <si>
    <t>颗</t>
  </si>
  <si>
    <t>传输皮带_L齿_沛德_14mm,齿数288（2743.2）</t>
  </si>
  <si>
    <t>同步带轮_AK-HTPA28S3M100-P8_安凯</t>
  </si>
  <si>
    <t>同步带轮_AK-AHTFW30S3M100-6_安凯</t>
  </si>
  <si>
    <t>同步带轮_AK-HTPA25S5M150-A-N14_安凯</t>
  </si>
  <si>
    <t>同步带轮_AK-HTPA22S5M150-A-N15_安凯</t>
  </si>
  <si>
    <t>同步带TBUJ-S5M-250-244-NFT_._ZRX0023-0040-D0010</t>
  </si>
  <si>
    <t>同步带TBUJ-S5M-250-476-NFT_._ZRX0023-0040-D0020</t>
  </si>
  <si>
    <t>同步带_STD363-S3M_通用_宽15mm</t>
  </si>
  <si>
    <t>同步带_5M,25-1210_._闭环,PU芯线,内外加布</t>
  </si>
  <si>
    <t>同步带_5M,25-2380_._闭环,PU芯线,内外加布</t>
  </si>
  <si>
    <t>同步带_5M,25-2155_._闭环,PU芯线,内外加布</t>
  </si>
  <si>
    <t>同步带_5M,25-4070_._闭环,PU芯线,内外加布</t>
  </si>
  <si>
    <t>同步带_5M,25-1070_._闭环,PU芯线,内外加布</t>
  </si>
  <si>
    <t>下料平皮带_14GA 1135*14_PENGQIAN EL</t>
  </si>
  <si>
    <t>舌头电机同步带 _STD252-S3M_snbics</t>
  </si>
  <si>
    <t>环形同步带_25-S5M-3220</t>
  </si>
  <si>
    <t>环形同步带_25-S5M-1460</t>
  </si>
  <si>
    <t>环形同步带_江松,KTZ0316-0180-D0010_江松</t>
  </si>
  <si>
    <t>同步带 Timing belt_ STS252-S3M_UNIENTI</t>
  </si>
  <si>
    <t>皮带_25STD5-2430_MEGADYNE_STA/B</t>
  </si>
  <si>
    <t>皮带_25STD5-4000_MEGADYNE_lift电机</t>
  </si>
  <si>
    <t>平皮带_UU,15T,462*15mm_._绿色</t>
  </si>
  <si>
    <t>开口同步带_15-S5M-1255</t>
  </si>
  <si>
    <t>环形同步带_25-S5M-4180</t>
  </si>
  <si>
    <t>气动隔膜阀_KD4OS-VC-EP-316L_KITZ</t>
  </si>
  <si>
    <t>减压阀_64-2646KRT20_TESCOM</t>
  </si>
  <si>
    <t>波纹管_GDQ-J50b_宁波泓科</t>
  </si>
  <si>
    <t>速度控制阀_PSL601A_亚德客</t>
  </si>
  <si>
    <t>高强度高柔性钢丝绳_映真,YX2.16.04.02522_映真</t>
  </si>
  <si>
    <t>主动轴_JS1001-0101-C0010_江松</t>
  </si>
  <si>
    <t>气动截止阀_UB-SS-FF4-CS_迈世洛克_1/4卡套式气动球阀不锈钢阀体气动执行机构常闭</t>
  </si>
  <si>
    <t>浮动对接咀_EA128-FDJG-03</t>
  </si>
  <si>
    <t>金属包塑软管_ø20_盛兴管业</t>
  </si>
  <si>
    <t>进气管_EA128-TQDJ-02-05_宝鸡中飞</t>
  </si>
  <si>
    <t>金属包塑软管_ø51_盛兴管业</t>
  </si>
  <si>
    <t>旋涡泵_1/2DW-750w_上海春观机电_流量1-2m³/h,功率750w,扬程:80m,压力0.8MPa,电压220V,转速2800r/min,出水口径:4分,耐热水温180℃</t>
  </si>
  <si>
    <t>气动阀_VLD4CB-VC-A-EP-316L_KITZ</t>
  </si>
  <si>
    <t>气动阀_VLD4CB-VFC-A-EP-316L_KITZ</t>
  </si>
  <si>
    <t>手动阀_VLD4MB-VFVVC-A-EP-316L_KITZ</t>
  </si>
  <si>
    <t>针阀_H380-SS-GL-V-1/4-RS_HAM-LET</t>
  </si>
  <si>
    <t>直流步进电机_AM24HS5401-24N_鸣志</t>
  </si>
  <si>
    <t>感应电动机_5IK90GU-STF+5GU15KRC_中大</t>
  </si>
  <si>
    <t>减速电机_4IK25GN-CT_,_4GN25K</t>
  </si>
  <si>
    <t>步进电机_42CM08_雷赛</t>
  </si>
  <si>
    <t>焊锡丝_63%锡 Ø2.5mm_._国标净重500克</t>
  </si>
  <si>
    <t>压力表_Y-100Z_._0至1.6MPa,螺纹M20*1.5 轴向</t>
  </si>
  <si>
    <t>电能表_AD i608MKZL4</t>
  </si>
  <si>
    <t>机械手下滑快_209020900C_捷佳创_SC-CS04WA-02W-23F</t>
  </si>
  <si>
    <t>DP总线连接器_6ES7972-0BB12-0XA0_德国西门子_总线插头,带PG编程设备插座</t>
  </si>
  <si>
    <t>保险丝_BGXP-1-4A</t>
  </si>
  <si>
    <t>吸嘴_ZP2-B10MTN_SMC</t>
  </si>
  <si>
    <t>电池套件_S6-C4_汇川</t>
  </si>
  <si>
    <t>纯化器_HPC-Q9-200-NX-V_华邦化学_接头1/2FVCR,流量200L/min,9N,0.003um</t>
  </si>
  <si>
    <t>尼龙子弹头_MPFNYD0.5-0.78_通用_公母对接端子,白色透明</t>
  </si>
  <si>
    <t>软玻璃透明桌布_70*1000cm_._2mm厚</t>
  </si>
  <si>
    <t>热电偶_WRJ-491_,_真空腔尾排测温</t>
  </si>
  <si>
    <t>下位机_ARK-2121_研华ADVANTECH</t>
  </si>
  <si>
    <t>碱槽转子流量计_RENA,2091967_RENA</t>
  </si>
  <si>
    <t>水平传感器_RENA,2382216a_RENA</t>
  </si>
  <si>
    <t>Niak2流量计快插线_RENA,2442973_RENA</t>
  </si>
  <si>
    <t>电导率检测传感器_RENA,2492057_RENA</t>
  </si>
  <si>
    <t>隔膜阀_RENA,2077275_RENA_2/2-道</t>
  </si>
  <si>
    <t>离心泵_RNEA,MPN150,50Hz-0461G411,19672_德国SCHMITT_酸槽循环,8道刻蚀,PVDF/氟橡胶</t>
  </si>
  <si>
    <t>测压表_RENA,15542_RENA_MAP-40-1-1/8-EN,161,126</t>
  </si>
  <si>
    <t>金属编织层软管_北方华创,10320-003768A _北方华创_1/4 ",PTFE,316-BLAG-F4-850</t>
  </si>
  <si>
    <t>壳体_北方华创,HCP10390-000261A_北方华创_01-A-10-T-V </t>
  </si>
  <si>
    <t> 固定环_帝尔, MKC027220010_帝尔_下料</t>
  </si>
  <si>
    <t>压力传感器_北方华创,22230-000334A_北方华创_VSK3000</t>
  </si>
  <si>
    <t>舟垫_北方华创,10151-000009B_北方华创_HFM</t>
  </si>
  <si>
    <t>同步带_江松,TBUO-S5M-250-1090_江松_开口型,S5M,长5450,宽25</t>
  </si>
  <si>
    <t>天地锁_捷佳伟创,1060080131A_捷佳伟创</t>
  </si>
  <si>
    <t>PC模块_捷佳伟创,1010280082A,CX8090_捷佳伟创</t>
  </si>
  <si>
    <t>控制热偶_北方华创,10000-915348B_北方华创_铂铑丝,S型</t>
  </si>
  <si>
    <t>分片板_江松,SYJS1701-0101-X0011_江松_方形,对称,B10</t>
  </si>
  <si>
    <t>外热电偶_北方华创,10000-9153488_北方华创</t>
  </si>
  <si>
    <t>伺服电机_北方华创,21750-000235A,MS1H4-40B30CB-A331Z_北方华创</t>
  </si>
  <si>
    <t>水平电机_北方华创,MS1H1-10B30CB-A330Z_Inovance</t>
  </si>
  <si>
    <t>熔断器_北方华创,RS94A_北方华创_250V,150A</t>
  </si>
  <si>
    <t>气动阀_北方华创,C606D77305A21-HPW,3/8_GEMU</t>
  </si>
  <si>
    <t>普兰德进气短接头_北方华创,20636758_北方华创_长度43.88mm,D8.5mm,De10.5mm,材质聚四氟乙烯碳纤维增强,耐高温200度以上</t>
  </si>
  <si>
    <t>普兰德泵出气长接头_北方华创,20636759_北方华创_长度59.57mm,D8.5mm,De10.5mm,材质聚四氟乙烯碳纤维增强,耐高温200度以上</t>
  </si>
  <si>
    <t>螺旋升降机_北方华创,21750-000233A,EA05-R2-50-IN2-F_北方华创</t>
  </si>
  <si>
    <t>炉口直角接头_北方华创,3/8英寸_七星_316不锈钢</t>
  </si>
  <si>
    <t>炉口直角接头_北方华创,1/4英寸_七星_316不锈钢</t>
  </si>
  <si>
    <t>流量开关-北方华创,22230-000326A,SLS-MP002-020GDS025M1_北方华创</t>
  </si>
  <si>
    <t>开关压板_北方华创,10110-656814A_七星_扩散上下料</t>
  </si>
  <si>
    <t>减速器_北方华创,10769-000115A,60ZDE-20_北方华创</t>
  </si>
  <si>
    <t>光电传感器_北方华创,F&amp;C-FC-SPX306W_北方华创_槽型</t>
  </si>
  <si>
    <t>电感式传感器 _北方华创,21300-000552A ,IS5035,IS-3002-BPKG/AS)_ifm</t>
  </si>
  <si>
    <t>氮气流量计_北方华创,21875-000497A,CS100-N2-5SLM_北方华创</t>
  </si>
  <si>
    <t>单层密封排气管_北方华创,10140-001572A_北方华创</t>
  </si>
  <si>
    <t>传感器_北方华创,21300-000569A,SK-306NA-E_北方华创_槽式</t>
  </si>
  <si>
    <t>保险丝管_北方华创,21590-000011A,BGXP-1-1A_北方华创</t>
  </si>
  <si>
    <t>0-RING_北方华创,10710-001584A,294*3_北方华创_Nitrile</t>
  </si>
  <si>
    <t>0-RING_北方华创,10710-001583A,272*3 _北方华创_Nitrile</t>
  </si>
  <si>
    <t>不锈钢金属管_迈为自动化,YL-0209013_迈为自动化</t>
  </si>
  <si>
    <t>转换接头_迈为自动化,BZ-05202-N-C,UT-204E_迈为自动化</t>
  </si>
  <si>
    <t>热电偶_1020501A_捷佳伟创_铠装热电偶K型,型号-PD023071A</t>
  </si>
  <si>
    <t>数字输入输出端子_MAIA,EL1859,W-10026405_BECKHOFF_SINA通用</t>
  </si>
  <si>
    <t>常开气动阀_北方华创,10350-000803A_北方华创</t>
  </si>
  <si>
    <t>吸盘横移丝杆_映真YL.GF00415-03-01-04_映真</t>
  </si>
  <si>
    <t>内偶套管_北方华创,10140-002008A_北方华创</t>
  </si>
  <si>
    <t>圆筒熔断体_捷佳伟创,1010070008A_捷佳伟创_AG10-10A</t>
  </si>
  <si>
    <t>传动轴_帝尔,AAA-GIL-240A-03D_帝尔_进出料位</t>
  </si>
  <si>
    <t>卡环_帝尔,DR129D00401_帝尔_激光机</t>
  </si>
  <si>
    <t>同步带_帝尔,DR102C00301,XL100*10_帝尔_聚氨脂</t>
  </si>
  <si>
    <t>同步带_帝尔,DR102C00101,XL120*10_帝尔_聚氨脂</t>
  </si>
  <si>
    <t>探针_GKS-100 302 150 A 1000_ingun</t>
  </si>
  <si>
    <t>线性滑轨_迈为科技,MBHG-150140_迈为科技</t>
  </si>
  <si>
    <t>平皮带_迈为科技,,MEPD-8E1545,UU-8E-GREEN-1545*12_迈为科技_带孔</t>
  </si>
  <si>
    <t>平皮带_迈为科技,MBPD-555012,规格UU-8E-GREEN-5550×12_迈为科技</t>
  </si>
  <si>
    <t>同步带_迈为科技,MTBD-20805M,HTBN-2080HTD5M-150_迈为科技_双面齿</t>
  </si>
  <si>
    <t>平皮带_UU09RGF-2230*10_瑞宝龙_上料缓存</t>
  </si>
  <si>
    <t>同步带_267-S3M-10_意拉泰_流片位电机</t>
  </si>
  <si>
    <t>同步带_450-S5M-15_意拉泰_上料进篮电机</t>
  </si>
  <si>
    <t>同步带_TBUW-S5M-250-616-NFT_江松_S5M-长1020-宽25</t>
  </si>
  <si>
    <t>同步带_TBUO-S5M-250-1042_江松_S5M-长5210-宽25</t>
  </si>
  <si>
    <t>平皮带_UU09RGF,2205*15mm_瑞宝龙</t>
  </si>
  <si>
    <t>同步带_169L075_BEIDI</t>
  </si>
  <si>
    <t>同步带_189-S3M-10_意拉泰</t>
  </si>
  <si>
    <t>同步带_25-T5-655-NFT-NFB_麦高迪_绿</t>
  </si>
  <si>
    <t>同步带_20-T5-390</t>
  </si>
  <si>
    <t>同步带_S5M-650-25_._闭环橡胶</t>
  </si>
  <si>
    <t>同步带_S5M-595-25_._闭环橡胶</t>
  </si>
  <si>
    <t>同步带_S5M-3810-25_._接驳PU</t>
  </si>
  <si>
    <t>惰轮_ENG36-D30-T16</t>
  </si>
  <si>
    <t>同步带_S5M-425-15_._闭环橡胶</t>
  </si>
  <si>
    <t>同步带_S5M-475-15_._闭环橡胶</t>
  </si>
  <si>
    <t>同步带_S5M-765-15_._闭环橡胶</t>
  </si>
  <si>
    <t>同步带_S5M-1830-20_._接驳PU</t>
  </si>
  <si>
    <t>同步带_S5M-530-15_._闭环橡胶</t>
  </si>
  <si>
    <t>同步带_S5M-4000-25-D-S-U_._开口PU</t>
  </si>
  <si>
    <t>同步带_S5M-3780-25_._接驳PU</t>
  </si>
  <si>
    <t>同步带_S5M-995-25_._接驳PU</t>
  </si>
  <si>
    <t>同步带_江松,TBG-425-S5M-250_江松</t>
  </si>
  <si>
    <t>同步带_江松,TBG-234-S3M-100_江松</t>
  </si>
  <si>
    <t>同步带_江松,TBG-378-S3M-100_江松</t>
  </si>
  <si>
    <t>平皮带_江松,UU-09R-L1325-W12_江松_弹性,毛面,长1325</t>
  </si>
  <si>
    <t>同步带_江松,TBG-327-S3M-100_江松</t>
  </si>
  <si>
    <t>前段支座_江松,JSM0004-0010-C0010_江松</t>
  </si>
  <si>
    <t>膜片式联轴器_江松,DEG01-D29-d8-e10_江松_铝合金2A12</t>
  </si>
  <si>
    <t>传动电机_尚斯德,SUN2-011_尚斯德</t>
  </si>
  <si>
    <t>陶瓷吸盘_映真,YL.GF00414-03-01-03_映真</t>
  </si>
  <si>
    <t>同步带_5M/15-300_通用_闭环,橡胶</t>
  </si>
  <si>
    <t>吸盘_ZP2-B04MUS_通用_小牛叠焊机</t>
  </si>
  <si>
    <t>直流电源_LRS-200-24_MISUMI</t>
  </si>
  <si>
    <t>过滤器_WGFGT1PR1_ENTEGRIS</t>
  </si>
  <si>
    <t>轴流风机_F2E-120S230</t>
  </si>
  <si>
    <t>三相固态继电器_TSR-60DA_捷登宝</t>
  </si>
  <si>
    <t>石英舟_LGiLE(XD)-DWG-ED-403_定制_226-1000片矩形石英舟-320管,石英</t>
  </si>
  <si>
    <t>丝网防尘罩_LGiLEN-DWG-PD-014_定制_有机玻璃板</t>
  </si>
  <si>
    <t>平皮带_UU-10BKRD-L894-W12_通用</t>
  </si>
  <si>
    <t>带轮_江松,KSS0025-0050-C0150_江松</t>
  </si>
  <si>
    <t>平带轮_江松,XP0232-0120-C0020_江松</t>
  </si>
  <si>
    <t>导向轴_江松,SCK32-D25-L240-M6-N6-S0_江松</t>
  </si>
  <si>
    <t>带轮_江松,KSS0025-0070-C0040_江松</t>
  </si>
  <si>
    <t>平皮带_UU-10BKRD-L1499-W12_通用</t>
  </si>
  <si>
    <t>从动轮_江松,KSS0046-0010-C0063_江松</t>
  </si>
  <si>
    <t>带轮_江松,XLJS0002-0000-C0002_江松</t>
  </si>
  <si>
    <t>接近开关_IME12-04BNSZW2S_SICK</t>
  </si>
  <si>
    <t>F款包胶涨紧轮_迈为,YL-0101043,60*300*390mm_迈为</t>
  </si>
  <si>
    <t>平皮带_FU-20GM-L1324*B20_上海科动</t>
  </si>
  <si>
    <t>平皮带_FU-20GM-L1523*B20_上海科动</t>
  </si>
  <si>
    <t>平皮带_FU-20GM-L1644*B18_上海科动</t>
  </si>
  <si>
    <t>平皮带_FU-40BR-L5400-W15_通用</t>
  </si>
  <si>
    <t>平皮带_FU-40BR-L5000-W15_通用</t>
  </si>
  <si>
    <t>温控仪_PXF9ACY2-1W100_富士</t>
  </si>
  <si>
    <t>固态硬盘_128G-mSATA_金士顿_mSATA接口</t>
  </si>
  <si>
    <t>减速电机_90YT120GV22F025,90GF20RCD_精研</t>
  </si>
  <si>
    <t>焊接波纹管_连城,2902-6000-012_连城</t>
  </si>
  <si>
    <t>同步带_帝尔激光,STS252-S3M_帝尔激光</t>
  </si>
  <si>
    <t>电源开关_尚斯德,SUN2-03_尚斯德</t>
  </si>
  <si>
    <t>I/O模块_KL2809_倍福</t>
  </si>
  <si>
    <t>对接龙门丝杆_映真,YL.GF00414-12-13_映真</t>
  </si>
  <si>
    <t>电池套件_S6-C4A_汇川_电池套件</t>
  </si>
  <si>
    <t>分片板_江松,KTZ0361-0090-G0020_江松_方形,分体,10*330*2.97mm</t>
  </si>
  <si>
    <t>微型插入式继电器_RXM4LB2BD_施耐德电气</t>
  </si>
  <si>
    <t>平皮带_UU-15ER-L2990*W20mm_科动_边缘倒角</t>
  </si>
  <si>
    <t>带轮_连城,2902-1200-02-015_连城_机械手Y轴电机减速器及联轴器同步带轮</t>
  </si>
  <si>
    <t>反应腔加热器组件_连城,2904-4000-10_连城</t>
  </si>
  <si>
    <t>Y轴编码器电缆_连城,6FX8002-2DC10-1BC0_精智联_12米,高柔</t>
  </si>
  <si>
    <t>压力变送器_PCM300,量程0至2.5Mpa,精度0.5%FS,电压型_苏州轩胜_输出0-10V,供电24VDC</t>
  </si>
  <si>
    <t>Y轴动力电缆_连城,6FX8002-5DN06-1BC0_精智联_12米,高柔</t>
  </si>
  <si>
    <t>X轴动力电缆_连城,6FX8002-5CN06-1BF0_精智联_15米,高柔</t>
  </si>
  <si>
    <t>X轴编码器电缆_连城,6FX8002-2CF02-1BF0_精智联_15米,高柔</t>
  </si>
  <si>
    <t>中轴承座1_捷佳伟创,2050000286A_捷佳伟创</t>
  </si>
  <si>
    <t>石英管垫条_捷佳伟创,2020004086A_捷佳伟创</t>
  </si>
  <si>
    <t>电磁阀_6V12006B050_亚德客</t>
  </si>
  <si>
    <t>电磁阀_6V11006B050_亚德客</t>
  </si>
  <si>
    <t>减速电机_51K90GU-SFT+5GU-18RT_中大</t>
  </si>
  <si>
    <t>气动隔膜阀_微导,131021611_微导</t>
  </si>
  <si>
    <t>气动隔膜阀_微导,131021612_微导</t>
  </si>
  <si>
    <t>垫片_微导,136060810_微导</t>
  </si>
  <si>
    <t>气动角阀_微导,131041297_微导</t>
  </si>
  <si>
    <t>压缩弹簧_微导,136077638_微导</t>
  </si>
  <si>
    <t>包胶轮_迈为,YL-0101082_迈为_260*300*520mm</t>
  </si>
  <si>
    <t>包胶轮_迈为,YL-0101041_迈为_195*300*520mm</t>
  </si>
  <si>
    <t>中心支架_微导,NW25-CV_微导_含O形圈</t>
  </si>
  <si>
    <t>平皮带_FU-40BD,L1278*W18mm_科动</t>
  </si>
  <si>
    <t>平皮带_FU-40BD,L1005*W10mm_科动</t>
  </si>
  <si>
    <t>接液瓶_强华,614A-09QH-08_强华</t>
  </si>
  <si>
    <t>抓手垫片_映真,YL.GF00416-13-48_映真</t>
  </si>
  <si>
    <t>抓手垫板_映真,YL.GF00416-13-47_映真</t>
  </si>
  <si>
    <t>测试上料机械臂_EGC-70-600-TB-KF-OH-GK_费斯托</t>
  </si>
  <si>
    <t>减压阀_R12-LBF-IW-1313_上海沙捷仪表</t>
  </si>
  <si>
    <t>开关电源_DRL-24V480W1AA_台达</t>
  </si>
  <si>
    <t>安全光栅_ENL1440L1NC-2_意普_光束14,间距40mm,线同步保护高度520mm,光栅尺寸35*50*610mm,PNP常开输出,对射距离2米</t>
  </si>
  <si>
    <t>聚四氟卡套直角弯头_拉普拉斯,12.06.05.0059_拉普拉斯_Φ20</t>
  </si>
  <si>
    <t>接酸盘_拉普拉斯,KL-13-01-0220-A_拉普拉斯</t>
  </si>
  <si>
    <t>继电器_MY2N-D2-GS DC24_欧姆龙</t>
  </si>
  <si>
    <t>平皮带_UU09RGF,1523*20mm_科动</t>
  </si>
  <si>
    <t>PP槽体槽盖旋转轴扭臂_捷佳创,SC-CS03WA01-02-26A_捷佳创_含I型单肘接头+肘接用销轴</t>
  </si>
  <si>
    <t>高效盒子_PP-0017_帕斯米科技_聚丙烯,象牙白,使用温度大于120°C</t>
  </si>
  <si>
    <t>16路开关量模块_ZZ-IO1600_精一</t>
  </si>
  <si>
    <t>镜反射激光光电开关_OS10-RPLCN6_宜科</t>
  </si>
  <si>
    <t>机械手下滑块_捷佳创,SC-CM1579-J001-XHK-02A_捷佳创</t>
  </si>
  <si>
    <t>转台平台_迈为,MJSD-A17003,MO-SDSH-A17-DDB-003_迈为_右进</t>
  </si>
  <si>
    <t>滑轨滑块模组_捷佳伟创,1040040582A_捷佳伟创</t>
  </si>
  <si>
    <t>滑轨滑块模组_捷佳伟创,1040040483A_捷佳伟创</t>
  </si>
  <si>
    <t>滑轨滑块模组_捷佳伟创,1040041746B_捷佳伟创</t>
  </si>
  <si>
    <t>步进电机驱动器_北方华创,21700-000423A_北方华创_软着陆</t>
  </si>
  <si>
    <t>ALD_无隔膜阀_KD4OS-VC-EP-316L_KITZ SCT</t>
  </si>
  <si>
    <t>10芯电缆线_TRVV10*0.75mm²_通用_30米/卷,铜芯柔性拖链线</t>
  </si>
  <si>
    <t>同步带_5M-23-445_通用_闭环,橡胶</t>
  </si>
  <si>
    <t>同步带_5M-25-2565_通用_闭环,PU芯线 内外加布</t>
  </si>
  <si>
    <t>离合器同步轮_迈为,MD-PT-JZJ-016A_迈为</t>
  </si>
  <si>
    <t>角接触组件_9-001000038_连城_7205AC</t>
  </si>
  <si>
    <t>电机_9-003000004_连城_S370Y22L10H</t>
  </si>
  <si>
    <t>电机_9-110000001_连城_1FT6064-1AF71-3AH1</t>
  </si>
  <si>
    <t>同步带_15STD5M560-V-PAZ_通用_背磨砂面,齿面绿布,白色聚氨酯</t>
  </si>
  <si>
    <t>伺服电机刹车线_MR-BKCNS1-4M-L_三菱_弯头 ZQ</t>
  </si>
  <si>
    <t>伺服电机编码器线_MR-PWCNS4-4M-H_三菱_弯头 ZQ</t>
  </si>
  <si>
    <t>防爆转接头_内M20*1.5-外G1/4_通用_SUS304</t>
  </si>
  <si>
    <t>编码器线_S6-L-P20-18.0-T_汇川</t>
  </si>
  <si>
    <t>同步带轮_BLA365M300-A-H14_米思米</t>
  </si>
  <si>
    <t>轴套_连城,GDQ-S200_连城</t>
  </si>
  <si>
    <t>流量计前后气动阀_70-125PSI_捷锐</t>
  </si>
  <si>
    <t>射频读写头_IQT1-18GM-I0-V1_倍加福_13.56MHZ</t>
  </si>
  <si>
    <t>光电控制开关_OBT30-R3F-E2_倍加福</t>
  </si>
  <si>
    <t>光电控制开关_OBT300-R100-2EP-10-V31-L_倍加福</t>
  </si>
  <si>
    <t>PTFE在线加热器尼龙螺母_捷佳创,1090011404A_捷佳创_M170</t>
  </si>
  <si>
    <t>光电传感器_UX674-WR_台禾</t>
  </si>
  <si>
    <t>同步带_25-S5M-350_优利特_闭环,齿面帆布带+橡胶带</t>
  </si>
  <si>
    <t>同步带_25-S5M-530_优利特_闭环,齿面帆布带+橡胶带</t>
  </si>
  <si>
    <t>同步带_25-S5M-4370_麦高迪_白色聚氨酯钢丝带</t>
  </si>
  <si>
    <t>同步带_25-S5M-510_优利特_闭环,齿面帆布带+橡胶带</t>
  </si>
  <si>
    <t>同步带_25-S5M-675-NFB-NFT_奥力孚_黑色</t>
  </si>
  <si>
    <t>同步带_25-S5M-840_优利特_闭环,齿面帆布带+橡胶带</t>
  </si>
  <si>
    <t>同步带_25-S5M-3225-NFB-NFT_奥力孚_黑色</t>
  </si>
  <si>
    <t>轴承_7204ACTA/P5DBB_HRB</t>
  </si>
  <si>
    <t>ALD Lift_Linton Kayex, 2904-4003-20-013_DEMAI_KFB050-RB-P-1385-EF-PLinton Kaye</t>
  </si>
  <si>
    <t>线性滑块_GHH30HA-P_SHAC</t>
  </si>
  <si>
    <t>接近开关_M1PF-M1808P-03U2-C_必得克</t>
  </si>
  <si>
    <t>滑块_HGH20_上银</t>
  </si>
  <si>
    <t>变径弯接头_北方华创,10370-004272A,PFA90°,RUE612TN-PF_北方华创</t>
  </si>
  <si>
    <t>扩散双层炉门轴端挡圈_北方华创,10115-023170B_北方华创</t>
  </si>
  <si>
    <t>静电发射装置_尚斯德,SUN88-021_尚斯德</t>
  </si>
  <si>
    <t>货叉主链条_映真,YX2.08.04.00365_映真</t>
  </si>
  <si>
    <t>步进电机_AM24HS5401-10N_鸣志</t>
  </si>
  <si>
    <t>压缩弹簧_微导,136070106_微导</t>
  </si>
  <si>
    <t>同步带_微导,135181820_微导</t>
  </si>
  <si>
    <t>轴承_微导,134010017_微导</t>
  </si>
  <si>
    <t>开口同步带_微导,135181764_微导</t>
  </si>
  <si>
    <t>正时皮带_HTD 440-5M_班氏</t>
  </si>
  <si>
    <t>比例阀_中世太,ZST-PV-150-3G_中世太</t>
  </si>
  <si>
    <t>金属舟顶齿_晟成,C2104175-09-01-4_晟成</t>
  </si>
  <si>
    <t>平行型气动手指_HFK40_亚德客</t>
  </si>
  <si>
    <t>滑块_HSA20R_TE</t>
  </si>
  <si>
    <t>微型光电传感器_微导,103010035_微导</t>
  </si>
  <si>
    <t>微型光电传感器_微导,103010133_微导_EE-SX772A</t>
  </si>
  <si>
    <t>微型光电传感器_微导,103010461_微导_PM-Y65</t>
  </si>
  <si>
    <t>光电传感器_微导,103010033_微导_E3Z-T61-2M</t>
  </si>
  <si>
    <t>光电传感器_微导,103010192_微导_EX-13A</t>
  </si>
  <si>
    <t>伺服控制器_微导,107020874_微导_SV635NS2R81-XD</t>
  </si>
  <si>
    <t>霍尔传感器_微导,103090363_微导_YYV-1(控制器)</t>
  </si>
  <si>
    <t>伺服编码器柔性电缆_微导,109021916_微导_S6-L-P124-12.0-H(IGUS CF211)</t>
  </si>
  <si>
    <t>微型光电传感器_微导,103090137_微导_GTB2S-N1331</t>
  </si>
  <si>
    <t>微型断路器_微导,108020183_微导_OSMC32N2C4</t>
  </si>
  <si>
    <t>伺服驱动器_微导,107020872_微导_SV635NS5R51-XD</t>
  </si>
  <si>
    <t>霍尔水流开关_微导,103090362_微导_SEN-HZ21WI-44mm(5线含温控)</t>
  </si>
  <si>
    <t>伺服驱动器_微导,107020986_微导</t>
  </si>
  <si>
    <t>伺服驱动器_微导,107020985_微导_SV635NT3R51-XD</t>
  </si>
  <si>
    <t>微型断路器_微导,108020561_微导_C65N-DC-C10/1(A9N22404)</t>
  </si>
  <si>
    <t>伺服编码器柔性电缆_微导,109021878_微导_S6-L-P121-12.0-H(IGUS CF211)</t>
  </si>
  <si>
    <t>平皮带_60GD,462*15mm_科动_绿色耐180度高温</t>
  </si>
  <si>
    <t>伺服动力柔性电缆_微导,109031384_微导_S6-L-B111-12.0-H(IGUS-CF130)</t>
  </si>
  <si>
    <t>伺服编码器标准电缆_微导,109021948_微导_S6-L-P124-10.0</t>
  </si>
  <si>
    <t>功率调功器_微导,116077754_微导_ST30-40</t>
  </si>
  <si>
    <t>伺服动力柔性电缆_微导,109031399_微导_S6-L-M111-12.0-H(IGUS-CF130)</t>
  </si>
  <si>
    <t>轴承_微导,134010098_微导_6204ZZ</t>
  </si>
  <si>
    <t>交流电机_微导,115030235_微导_90YS60GY22</t>
  </si>
  <si>
    <t>轴承_微导,134010055_微导_7204AW</t>
  </si>
  <si>
    <t>伺服电机_微导,115011495_微导_MS1H4-75B30CB-A334Z</t>
  </si>
  <si>
    <t>同步带轮_微导,135042712_微导_SLA-26-250S5M-D15-带助条-W25</t>
  </si>
  <si>
    <t>同步带轮_微导,135051916_微导_S5M-2020-15</t>
  </si>
  <si>
    <t>同步带轮_微导,135042705_微导_EBJ53-S5M250-36-A-N-d19</t>
  </si>
  <si>
    <t>轴承_微导,134010831_微导_7206AW</t>
  </si>
  <si>
    <t>同步带轮_微导,135042711_微导_SLA-26-250S5M-A-N15-带助条-W25</t>
  </si>
  <si>
    <t>同步带轮_微导,135042707_微导_EBJ53-S5M250-72-A-N-d17</t>
  </si>
  <si>
    <t>联轴器_微导,135090992_微导_SDWA-22C-6X8</t>
  </si>
  <si>
    <t>同步带轮_微导,135040710_微导_EBJ21-S5M150-20-A-N-d15</t>
  </si>
  <si>
    <t>黑色闭环橡胶同步带_微导,135181766_微导_S5M-420-25</t>
  </si>
  <si>
    <t>黑色接驳PU带钢丝同步带_微导,135181793_微导_S5M-1485-15,齿面包布</t>
  </si>
  <si>
    <t>黑色闭环橡胶同步带_微导,135181767_微导_S5M-520-15</t>
  </si>
  <si>
    <t>白色闭环聚氨酯双面绿布同步带_微导,135181791_微导_SMT-S5M-810(v)-25-KC6-PAP-PAZ</t>
  </si>
  <si>
    <t>联轴器_微导,135091090_微导_SDWC-54C-17X22</t>
  </si>
  <si>
    <t>联轴器_微导,135091253_微导_SDW-90CW-25WK8X32WK10</t>
  </si>
  <si>
    <t>联轴器_微导,135091730_微导_SDCW-42C-14K5X15K5</t>
  </si>
  <si>
    <t>联轴器_微导,135091840_微导_SHDW-88C-25K8X32K10</t>
  </si>
  <si>
    <t>同步带轮_微导,208310555_微导</t>
  </si>
  <si>
    <t>同步带轮_微导,208310529_微导</t>
  </si>
  <si>
    <t>同步带轮_微导,60044.001-02-027_微导</t>
  </si>
  <si>
    <t>同步带轮_微导,60077.001-68-029_微导</t>
  </si>
  <si>
    <t>同步带轮_微导,208312109_微导</t>
  </si>
  <si>
    <t>同步带轮_微导,208310526_微导</t>
  </si>
  <si>
    <t>同步带_HTD621-3M_通用</t>
  </si>
  <si>
    <t>可控硅_FAS-450/22E_富安时</t>
  </si>
  <si>
    <t>自研发生器高压电源_中世太,2.05.15_中世太</t>
  </si>
  <si>
    <t>固态继电器_NJG2-SDD032-10A24_正泰</t>
  </si>
  <si>
    <t>O型密封圈_外径110.72*线径3.55mm-G_通用_氟橡胶</t>
  </si>
  <si>
    <t>固态继电器_NJG2-SDA032-10A220_正泰</t>
  </si>
  <si>
    <t>PTC恒温电加热片_77*62*6mm_上海颐都电子_220V/180°C120-100W</t>
  </si>
  <si>
    <t>直线轴承_SDM40W_EASE</t>
  </si>
  <si>
    <t>接近开关_KJT-J8MTS-PH2-S8_凯基特</t>
  </si>
  <si>
    <t>弯头_PL802_亚德客</t>
  </si>
  <si>
    <t>快速接头_KJL10-03_亚德客</t>
  </si>
  <si>
    <t>白色闭环聚氨酯双面绿布同步带_微导,135181790_微导</t>
  </si>
  <si>
    <t>包胶轮_迈为,YL-0101042_迈为_ø95*300*390mm</t>
  </si>
  <si>
    <t>光电传感器_ML100-8-H-250-RT/95/103_倍加福</t>
  </si>
  <si>
    <t>电极头_LGiLE(XD)-DWG-ED-114_定制_TC4钛合金</t>
  </si>
  <si>
    <t>臭氧机高压电源_Z-SEPG-1G_中世太</t>
  </si>
  <si>
    <t>舟托齿_微导,60106.001-60-009_微导</t>
  </si>
  <si>
    <t>搬舟机械手Z轴模组_江松,ETH14-L5-700-BL-M40B-E5_TOYO</t>
  </si>
  <si>
    <t>压板_迈为,MJFD-A12X12_迈为</t>
  </si>
  <si>
    <t>吸盘电机_江松,MS1H1-10B30CB  A330Z_江松</t>
  </si>
  <si>
    <t>花篮顶梳杆_江松,302007000232_江松_KTZ9999-0061-G0030-氧化锆顶齿-槽距5.44mm</t>
  </si>
  <si>
    <t>磁性开关_SME-8M-2S-24V-K-2.5-OE_费斯托</t>
  </si>
  <si>
    <t>手动隔膜阀_VLD8MS-VC-EP-316_KITZ</t>
  </si>
  <si>
    <t>剔除同步带_S3M-201_BANOD_宽5.5mm,耐磨层</t>
  </si>
  <si>
    <t>感应器_GTB6-N1211_西克_随机备件</t>
  </si>
  <si>
    <t>平皮带_FU-40BR-1545*15mm_通用</t>
  </si>
  <si>
    <t>双杆气缸_CM40-100S_MTZ</t>
  </si>
  <si>
    <t>压力变送器_PCM300,量程0至20KPa_苏州轩胜_输出0至10v,精度0.5%FS,供电24vDC,外螺纹1/4in</t>
  </si>
  <si>
    <t>坦克链_捷佳创,1040071374A_捷佳创</t>
  </si>
  <si>
    <t>平皮带_FU-40BR,1780*15mm_通用</t>
  </si>
  <si>
    <t>不锈钢中心支架氟橡胶密封圈_拉普拉斯,12.06.04.0023_拉普拉斯_KF25</t>
  </si>
  <si>
    <t>伺服动力线_S6-L-B107-15.0-H_汇川_抱闸</t>
  </si>
  <si>
    <t>3P空开_DZ47-50_德力西</t>
  </si>
  <si>
    <t>下料左导向条_LGiLE(XD)-DWG-ED-120_定制_高强度赛钢</t>
  </si>
  <si>
    <t>下料右导向条_LGiLE(XD)-DWG-ED-121_定制_高强度赛钢</t>
  </si>
  <si>
    <t>上料右导向条_LGiLE(XD)-DWG-ED-119_定制_高强度赛钢</t>
  </si>
  <si>
    <t>光电传感器_EE-SX670 _欧姆龙</t>
  </si>
  <si>
    <t>流量控制器_VIC-D220-SY-L-VCR_MKP</t>
  </si>
  <si>
    <t>光电传感器_GL5-T/28a/115_倍加福_凹槽式-导线引出型</t>
  </si>
  <si>
    <t>同步带_HTD-635-5M-25_通用</t>
  </si>
  <si>
    <t>流量开关_FTM-NU1S/WG1_科威尔_电压24VDC,接口尺寸G1/2</t>
  </si>
  <si>
    <t>接驳同步带_江松,ECX11-S5M-250-1556_江松_随机备件</t>
  </si>
  <si>
    <t>光电感应器_江松,IME08-02BNSZW2S_江松_随机备件</t>
  </si>
  <si>
    <t>E3ZG系列内置小型放大器型光电传感器_NPN E3ZG-D61-S 2M BY OMS _OMRON/欧姆龙</t>
  </si>
  <si>
    <t>不锈钢KF卡箍_JB/ZQ4519,本色,KF-25_JIMING/既明</t>
  </si>
  <si>
    <t>圆柱滚子轴承_内径20mm NJ1004M _WM/万马</t>
  </si>
  <si>
    <t>不锈钢轴承_440材质,S6803ZZ_RZN/孺子牛轴承</t>
  </si>
  <si>
    <t>D2F系列超级小型基本开关_滚珠摆杆型 D2F-L2 _OMRON/欧姆龙</t>
  </si>
  <si>
    <t>膜片联轴器_外径31.8mm SDWB-31C-10*14 _SIM/成一机工</t>
  </si>
  <si>
    <t>调速电机_减速比15 90YT120GV22/90GKF15RT _JSCC/精研</t>
  </si>
  <si>
    <t>氟胶O形圈_FKM内径50*5.3mm_WJZX/五金专选</t>
  </si>
  <si>
    <t>氟胶O形圈_FKM外径230*6mm_WJZX/五金专选</t>
  </si>
  <si>
    <t>同步带_HTD-520-5M_通用</t>
  </si>
  <si>
    <t>滑块_HGH25CA_上银</t>
  </si>
  <si>
    <t>电磁阀_3V310-10-NO-B_亚德客_三口二位单电控常闭PT3/8</t>
  </si>
  <si>
    <t>同步带_S5M-200-11180_通用</t>
  </si>
  <si>
    <t>同步带_S5M-200-9260_通用</t>
  </si>
  <si>
    <t>同步带_S5M-200-6200_通用</t>
  </si>
  <si>
    <t>同步带_S5M-200-3560_通用</t>
  </si>
  <si>
    <t>同步带_S5M-200-7060_通用</t>
  </si>
  <si>
    <t>同步带_S5M-200-10860_通用</t>
  </si>
  <si>
    <t>同步带_S5M-200-1960_通用</t>
  </si>
  <si>
    <t>同步带_S5M-200-1380_通用</t>
  </si>
  <si>
    <t>同步带_S5M-200-10180_通用</t>
  </si>
  <si>
    <t>同步带_S5M-200-9780_通用</t>
  </si>
  <si>
    <t>同步带_S5M-200-2360_通用</t>
  </si>
  <si>
    <t>同步带_S5M-200-2860_通用</t>
  </si>
  <si>
    <t>电机_86CME120-BZ_雷赛_带抱闸</t>
  </si>
  <si>
    <t>缓存伺服电机_ACM6004L2G-63-D-SS_雷赛</t>
  </si>
  <si>
    <t>步进电机_60CME30X-BZ_雷赛_带抱闸</t>
  </si>
  <si>
    <t>步进电机驱动器_CL2C-RS57_雷赛</t>
  </si>
  <si>
    <t>同步带_S5M-200-8260_通用</t>
  </si>
  <si>
    <t>同步带_S5M-150-360_通用</t>
  </si>
  <si>
    <t>直流无刷电机_Z6BLD200-220GU-30S/6GU25RC_中大</t>
  </si>
  <si>
    <t>同步带_S5M-150-335_通用</t>
  </si>
  <si>
    <t>行星减速机_60ZDF5-0990_中大</t>
  </si>
  <si>
    <t>同步带_S5M-150-1050_通用</t>
  </si>
  <si>
    <t>同步带_S5M-150-750_通用</t>
  </si>
  <si>
    <t>同步带_S5M-150-800_通用</t>
  </si>
  <si>
    <t>同步带_S3M-150-330_通用</t>
  </si>
  <si>
    <t>同步带_S5M-200-5260_通用</t>
  </si>
  <si>
    <t>同步带_S5M-150-320_通用</t>
  </si>
  <si>
    <t>同步带_S5M-150-880_通用</t>
  </si>
  <si>
    <t>同步带_S3M-150-300_通用</t>
  </si>
  <si>
    <t>电机驱动器_CL2C-RS86_雷赛</t>
  </si>
  <si>
    <t>同步带_S5M-200-4860_通用</t>
  </si>
  <si>
    <t>同步带_S5M-200-7860_通用</t>
  </si>
  <si>
    <t>同步带_S5M-150-285_通用</t>
  </si>
  <si>
    <t>同步带_S5M-200-4660_通用</t>
  </si>
  <si>
    <t>伺服电机_ACM6004L2H-63-D-SS_雷赛</t>
  </si>
  <si>
    <t>交换机_B605F_欧柏</t>
  </si>
  <si>
    <t>link从站_GXLK-DIO16-N_吉诺</t>
  </si>
  <si>
    <t>电动滚筒_φ50*1.5/60-12-518W-581L_德马_双链包聚氨酯,含驱动卡</t>
  </si>
  <si>
    <t>移动模组_高汇,JS-60-95-X-S1000-右折_景盛</t>
  </si>
  <si>
    <t>无硫纸吸盘_MRK-BNL02-180Z5-170D_迈瑞凯</t>
  </si>
  <si>
    <t>移动模组_高汇,JS-40-75-X-S150-右折_景盛</t>
  </si>
  <si>
    <t>开关电源_TDR-48-960_明纬</t>
  </si>
  <si>
    <t>移动模组_高汇,JS-45-80-X-S600-左折_景盛</t>
  </si>
  <si>
    <t>气缸_MAJ20*200-75S_亚德客</t>
  </si>
  <si>
    <t>直流无刷驱动器_ZBLD.C10-200HD_中大</t>
  </si>
  <si>
    <t>气缸_STWA20*25S_亚德客</t>
  </si>
  <si>
    <t>气缸_MAJ20*175-50S_亚德客</t>
  </si>
  <si>
    <t>开关电源_NDR-24-240_明纬</t>
  </si>
  <si>
    <t>移动模组_高汇,JS-60-95-X-S650-左折_景盛</t>
  </si>
  <si>
    <t>同步带_5M-30-2810_通用_白色聚氨酯,钢丝芯,齿面背面绿布</t>
  </si>
  <si>
    <t>压缩弹簧_捷佳伟创,LAWT-D12-75_捷佳伟创</t>
  </si>
  <si>
    <t>光电传感器_UXT65_摩特</t>
  </si>
  <si>
    <t>按钮开关_YW4L-MF2E10Q4G_和泉_绿色</t>
  </si>
  <si>
    <t>驱动器_DM2C-RS556-HET2_雷赛</t>
  </si>
  <si>
    <t>轴承_6001ZZ_通用</t>
  </si>
  <si>
    <t>隐裂相机_IDMC-RL17-XA-CL_凌云</t>
  </si>
  <si>
    <t>密封圈_内径ø25.8mm,线径ø2.65mm_通用_氟橡胶</t>
  </si>
  <si>
    <t>废旧机械手电磁阀_4V330C-08</t>
  </si>
  <si>
    <t>LCD显示单元_DS-2055NL-F/G,物理拼缝0.88m_海康威视_分辨率1920*1080@60 Hz,对比度1200:1,亮度500cd/㎡,外形尺寸 (W)1210.81mm*(H)681.76mm*(D)68.9mm</t>
  </si>
  <si>
    <t>电池备品备件_轴承_NTN_W688AZ_激光传输轴承</t>
  </si>
  <si>
    <t>电池备品备件_磁性开关-亚德客-CMSG-020</t>
  </si>
  <si>
    <t>电池备品备件_熔断器_ Fuse RS94A(250V,150A)</t>
  </si>
  <si>
    <t>电池备品备件_[W]保险丝管_北方华创_21590-000011A_BGXP-1-1A</t>
  </si>
  <si>
    <t>电池备品备件_Profile热偶-北方华创-10010-019636C-型号1500mm</t>
  </si>
  <si>
    <t>电池备品备件_[W]微动开关-OMRON-SS-5GL2</t>
  </si>
  <si>
    <t>电池备品备件_倍福模块_KL9187_德国Beckhoff</t>
  </si>
  <si>
    <t>JSD_Synchronous Belt同步带开口型-S5M-宽15-长1175 ( TBU0-S5M-150-235)</t>
  </si>
  <si>
    <t>JSD_Sensor 光电感应器漫反射-背景压制 ( ML100-8-H-350-RT102-115)</t>
  </si>
  <si>
    <t>电池备品备件_PFA气管_3/4</t>
  </si>
  <si>
    <t>电池备品备件_电磁阀_4V110-06-B-I_(五口二位-单电控-PT1／8)</t>
  </si>
  <si>
    <t>ALD_PLC(With program), Brand: Omron, Model: NJ501-1300.</t>
  </si>
  <si>
    <t>电池备品备件_接近开关-OMRON-E2EM-X4X1-2M</t>
  </si>
  <si>
    <t>电池备品备件_热电偶-WRT-291-L1=探头长度+1/4英吋外螺纹长度=30mm-探头材质不锈钢-直径4mm-L延长线=1500mm</t>
  </si>
  <si>
    <t>电池备品备件_常闭气动阀-KITZ-型号-气动阀VLD4CS-VFC-EP-316L</t>
  </si>
  <si>
    <t>电池备品备件_水平电机-Inovance -型号-伺服电机MS1H1-10B30CB-A330Z</t>
  </si>
  <si>
    <t>EL_OMRON_MICROSWITCH, ROLLER LEVER SPDT 15A 250V (Z-15GW2-B)</t>
  </si>
  <si>
    <t>电池备品备件_吹尘枪_江松_CCQ001_短A_ZRS</t>
  </si>
  <si>
    <t>电池备品备件_PU弹簧管_江松_5*8*9M</t>
  </si>
  <si>
    <t>电池备品备件_同步带_江松_TBUW-S5M-250-204_S5M-长1020-宽25_KSS</t>
  </si>
  <si>
    <t>电池备品备件_同步带轮-泰润斯-TP-44-S5M250-A-N17-FC71</t>
  </si>
  <si>
    <t>电池备品备件_按钮(自复-带灯-常开1NO-蓝色-24V)-APT-LA39-C2-10D／b23-JW</t>
  </si>
  <si>
    <t>电池备品备件_安全继电器-欧姆龙-G7SA-4A2B</t>
  </si>
  <si>
    <t>电池备品备件_直线轴承单元-比润丝-SFSBL20-2080</t>
  </si>
  <si>
    <t>电池备品备件_直线轴承单元-比润丝-SFSBL20-1740</t>
  </si>
  <si>
    <t>电池备品备件_行程开关-欧姆龙-D4MC-5040</t>
  </si>
  <si>
    <t>电池备品备件_滑块-HIWIN-HGL15CAZ0C</t>
  </si>
  <si>
    <t>电池备品备件_前端支座-江松-JSM0004-0010-C0010</t>
  </si>
  <si>
    <t>电池备品备件_从动轴-江松-XSZ0032-0000-C0050</t>
  </si>
  <si>
    <t>电池备品备件_从动轮-江松-XSZ0032-0000-C0060</t>
  </si>
  <si>
    <t>串口通信单元_CJ1W-SCU32*2(RS485)</t>
  </si>
  <si>
    <t>APU直通_亚德客_APU12</t>
  </si>
  <si>
    <t>数字量输出单元_漏型CJ1W-OD263（MIL_连接器）</t>
  </si>
  <si>
    <t>端子块输入转换单元_XW2R-P34GD-C1（Fujitsu连接器）</t>
  </si>
  <si>
    <t>DN40波纹管_EA128-ZJL-09-02</t>
  </si>
  <si>
    <t>双头导向螺杆_EA128-ZJL-09-10</t>
  </si>
  <si>
    <t>氟橡胶O型圈_Ф268*5.3_GB/T_3452.1-2005</t>
  </si>
  <si>
    <t>K型热电偶_上海南浦_WRNT-003T_Φ6_K_L=7000_陶瓷纤维绝缘层_线径0.8</t>
  </si>
  <si>
    <t>J型热电偶_上海南浦_WRJ_T-003T_Φ6_J_L=7000_陶瓷纤维绝缘层_线径0.8</t>
  </si>
  <si>
    <t>热电阻_上海南浦_WZP-035-3_-200℃~+260℃_保护管=50_L=5000_PT100</t>
  </si>
  <si>
    <t>DN25波纹管_KF25-1500(两端KF25接头)</t>
  </si>
  <si>
    <t>带灯按钮_红波_GQ30-22-E-G-AC/DC220V-S(带电源标志）</t>
  </si>
  <si>
    <t>带灯按钮_红波_GQ30-22-E-R-AC/DC24V-S</t>
  </si>
  <si>
    <t>电力滤波器_TDK-Lambda_RSHN-2030（单相30A）</t>
  </si>
  <si>
    <t>磁性开关_DMSG020_先导</t>
  </si>
  <si>
    <t>轴承_6004ZZ_先导</t>
  </si>
  <si>
    <t>真空计730_西特_730G10CTAD42CD7A_1/4VCR母头_1000Torr_电压输出0-10V</t>
  </si>
  <si>
    <t>不锈钢垫管_EA128-TQDJ-05</t>
  </si>
  <si>
    <t>底座_Tayee 天逸_C-1</t>
  </si>
  <si>
    <t>底座_Tayee 天逸_C-3</t>
  </si>
  <si>
    <t>接线柱_Tayee 天逸_B01</t>
  </si>
  <si>
    <t>装饰盖_Tayee 天逸_A01</t>
  </si>
  <si>
    <t>灯组件_Tayee 天逸_JD701-H-01-G-024  绿</t>
  </si>
  <si>
    <t>灯组件_Tayee 天逸_JD701-H-02-R-024  红</t>
  </si>
  <si>
    <t>灯组件_Tayee 天逸_JD701-H-02-Y-024   黄</t>
  </si>
  <si>
    <t>灯组件_Tayee 天逸_JD701-H-03-W-024   白</t>
  </si>
  <si>
    <t>电力调整器用_茗熔_RGS4B   350A</t>
  </si>
  <si>
    <t>T型热电偶_上海南浦仪表厂_WRT-291   L1=探头长度+1/4英吋外螺纹长度=30mm   探头材质不锈钢  直径4mm  L延长线=1500mm</t>
  </si>
  <si>
    <t>KF真空盲板式热电偶_上海南浦仪表厂_KF40 J型热电偶  铠装丝直径10mm（硬管）  探针长1230mm 材质316  出线10m</t>
  </si>
  <si>
    <t>限位开关_XCE145/施耐德</t>
  </si>
  <si>
    <t>出气口固定板_EA128-FDJG-01_图纸编号ZJYF000234</t>
  </si>
  <si>
    <t>无杆气缸_RMS32×350_亚德客</t>
  </si>
  <si>
    <t>无杆气缸_RMT32×350SA_亚德客</t>
  </si>
  <si>
    <t>传应器_EX-23_松下</t>
  </si>
  <si>
    <t>传感器_EX-L212_松下</t>
  </si>
  <si>
    <t>传感器_PM-Y65_松下</t>
  </si>
  <si>
    <t>反射传感器_GTB2S-N1451_有篮检测</t>
  </si>
  <si>
    <t>接触器_LC1D12M7C_施耐德</t>
  </si>
  <si>
    <t>断路器_iC65N,1P,4A_通用</t>
  </si>
  <si>
    <t>滤波器保险端子台_SIRON-T072-10</t>
  </si>
  <si>
    <t>激光传感器_HL18L-N1G5AB_SICK</t>
  </si>
  <si>
    <t>继电器_RXM4LB2P7_施耐德_230VAC,50/60HZ</t>
  </si>
  <si>
    <t>固态继电器_G3PE-215B_欧姆龙_DC12-24,带散热器</t>
  </si>
  <si>
    <t>断路器_iC65N-D10/3P_施耐德</t>
  </si>
  <si>
    <t>风扇_5E-230B,230VAC,50/60Hz,46/44W</t>
  </si>
  <si>
    <t>同步带_25-T5-1765-NFT-NFB_MEGADYNE_绿色</t>
  </si>
  <si>
    <t>同步带_T5-45_MEGADYNE</t>
  </si>
  <si>
    <t>中间继电器_RXM3AB2BD_施耐德</t>
  </si>
  <si>
    <t>PU管_6*4mm_通用_蓝色</t>
  </si>
  <si>
    <t>真空发生器_OVEL-10-L-15-PQ-VQ6-UA-C-A-V1PNLK-H3_费斯托</t>
  </si>
  <si>
    <t>减速机_SN60-10_LIMING</t>
  </si>
  <si>
    <t>总线耦合器_BK9050_德国Beckhoff</t>
  </si>
  <si>
    <t>滑块_CHH30HA+E2_ 雷克</t>
  </si>
  <si>
    <t>主动轴_先导,20632-15-044_先导</t>
  </si>
  <si>
    <t>同步带轮_先导,208310009_先导</t>
  </si>
  <si>
    <t>从动轴_先导,20632-14-009_先导</t>
  </si>
  <si>
    <t>同步带轮_先导,20169-07-027_先导</t>
  </si>
  <si>
    <t>气接头_先导,131076213,PL1603_先导</t>
  </si>
  <si>
    <t>缓冲器_ACA-1420-1_亚德客</t>
  </si>
  <si>
    <t>平皮带_UR40-G3,485*14mm_通用</t>
  </si>
  <si>
    <t>平皮带_UU09RGF-2430*15_瑞宝龙</t>
  </si>
  <si>
    <t>输出模块_GL10-0016ETN_汇川</t>
  </si>
  <si>
    <t>前端滚轮组件_江松,XSZ0032-0000-A0040_江松</t>
  </si>
  <si>
    <t>单向阀_VC31U-04T_UNILOK_1/4不锈钢单向阀</t>
  </si>
  <si>
    <t>气缸_MGPL20-10Z-M9NV_SMC</t>
  </si>
  <si>
    <t>同步带轮 _MZ010706A _捷佳伟创</t>
  </si>
  <si>
    <t>气缸磁性开关_DMSG-11EU_亚德客</t>
  </si>
  <si>
    <t>气缸磁性开关_DMSG-25EU_亚德客</t>
  </si>
  <si>
    <t>断路器_IDPNa,1P+N_施耐德_C曲线,16A,230V,4.5kA</t>
  </si>
  <si>
    <t>断路器_IC65N_施耐德_C曲线,4P,40A</t>
  </si>
  <si>
    <t>断路器_OSMC32N1C10KG_施耐德</t>
  </si>
  <si>
    <t>平皮带_UU-15BKR-L2356-W12_江松</t>
  </si>
  <si>
    <t>平皮带_UU09RGF_瑞宝龙_2180*15mm</t>
  </si>
  <si>
    <t>平皮带_UU09RGF_瑞宝龙_2170*10mm</t>
  </si>
  <si>
    <t>平皮带_UU09RGF_瑞宝龙_1555*10mm</t>
  </si>
  <si>
    <t>吸盘固定板_先导,20590-05-003_先导_吸盘固定铝块</t>
  </si>
  <si>
    <t>传感器_E2B-S08KN04-WP-C1_欧姆龙</t>
  </si>
  <si>
    <t>平皮带_UU-09RGF-L1960-W18_通用</t>
  </si>
  <si>
    <t>平皮带_UU-09RGF-L1036-W18_通用</t>
  </si>
  <si>
    <t>平皮带_UU-09RGF-L1644-W18_通用</t>
  </si>
  <si>
    <t>同步带_S3M276,MBL_江松_黑色</t>
  </si>
  <si>
    <t>电磁阀_SY3200-5U1_SMC</t>
  </si>
  <si>
    <t>电缆_S6-L-M22-18.0_汇川_绕线轴动力电缆</t>
  </si>
  <si>
    <t>对接同步带皮带X轴_30-STD8M-2664_通用_科赛特</t>
  </si>
  <si>
    <t>读数头_江松,BOGEN-IKS9.1-Z1.50P2V5D11R1F1000T2L0.35C3E1_江松自动化,拉普拉斯主机</t>
  </si>
  <si>
    <t>接近开关_E2B-M12KN08-WZ-C1_欧姆龙_2m</t>
  </si>
  <si>
    <t>对射感应器_CX-411_松下</t>
  </si>
  <si>
    <t>电磁阀_4V12006B_亚德客</t>
  </si>
  <si>
    <t>断路器_iC65N,3P,D32A_施耐德</t>
  </si>
  <si>
    <t>接触器_LC1D09M7C_施耐德_电压AC220</t>
  </si>
  <si>
    <t>接近开关_CB-M1203N-N11S(17)_奥泰斯</t>
  </si>
  <si>
    <t>继电器_H3BA-N8H_欧姆龙_24VDC</t>
  </si>
  <si>
    <t>U型光电_PM-Y45_松下</t>
  </si>
  <si>
    <t>继电器_RJ25-CL,AC220,触头-SJ2S-05B,底座_和泉</t>
  </si>
  <si>
    <t>超薄型气缸_SDAT20×10×30SB_亚德客</t>
  </si>
  <si>
    <t>电感式接近开关_E2B-M12KS04-WZ-C2_欧姆龙_2M</t>
  </si>
  <si>
    <t>凹型传感器_ST-303NA-W_明治_带线一体式</t>
  </si>
  <si>
    <t>中间继电器_RXM2LB2P7_施耐德_5A,带底座,插拔式</t>
  </si>
  <si>
    <t>气缸_MDBT63-200Z_SMC</t>
  </si>
  <si>
    <t>伺服驱动器_SV610PS1R6I_汇川_机械手</t>
  </si>
  <si>
    <t>磁性开关_DMSG020,23JT_亚德客_二线式,额定电压AC/DC5-240V,最大开关电流100mA</t>
  </si>
  <si>
    <t>单膜片联轴器_BHM-I-26-8-8_柏皇传动</t>
  </si>
  <si>
    <t>单膜片联轴器_BHM-I-56-20K-16K_柏皇传动</t>
  </si>
  <si>
    <t>断路器_OSMC32N2C4KG_施耐德</t>
  </si>
  <si>
    <t>交流接触器_LC1D80M7C_施耐德</t>
  </si>
  <si>
    <t>热过载继电器_LRE08_施耐德_2.5-4A</t>
  </si>
  <si>
    <t>油压缓冲器_ACA1412-1_亚德客</t>
  </si>
  <si>
    <t>三轴气缸_TCL16×40S_亚德客</t>
  </si>
  <si>
    <t>三轴气缸_TCL12×30S_亚德客</t>
  </si>
  <si>
    <t>三轴气缸_TCM12×20S_亚德客</t>
  </si>
  <si>
    <t>减径直通接头_PG6-4_亚德客</t>
  </si>
  <si>
    <t>标准气缸_SE32×80S_亚德客</t>
  </si>
  <si>
    <t>导向气缸_ADNGF-20-20-P-A_FESTO</t>
  </si>
  <si>
    <t>气缸_SEJ40*100-10STCM2,FTC_亚德客</t>
  </si>
  <si>
    <t>深沟球轴承_6304ZZCM_NSK</t>
  </si>
  <si>
    <t>深沟球轴承_6901ZZ_NSK</t>
  </si>
  <si>
    <t>同步带轮_AK-HTPA25S5M150-A-P12_安凯</t>
  </si>
  <si>
    <t>同步带轮_AK-HTPA28S3M150-P12_安凯</t>
  </si>
  <si>
    <t>平皮带_UU09RGF-2435*10mm,厚度1.2mm_瑞宝龙_蓝色</t>
  </si>
  <si>
    <t>按钮开关_北方华创,2NO-LA139R-20DN_上海安纽_带灯复位按钮</t>
  </si>
  <si>
    <t>平皮带_UU09RGF-1570*10_瑞宝龙_上料伸缩板</t>
  </si>
  <si>
    <t>平皮带_UU09RGF-1250*10_瑞宝龙_下料缓存</t>
  </si>
  <si>
    <t>平皮带_UU09RGF-1865*10_瑞宝龙_下料缓存</t>
  </si>
  <si>
    <t>同步带_225-S5M-15_意拉泰_出栏模组</t>
  </si>
  <si>
    <t>平皮带_UU09RGF,2500*10mm_瑞宝龙</t>
  </si>
  <si>
    <t>同步带_375-S5M-15_意拉泰</t>
  </si>
  <si>
    <t>同步带_S5M-2380-25_._接驳PU</t>
  </si>
  <si>
    <t>皮带托板_先导,20632-19-011_先导</t>
  </si>
  <si>
    <t>同步带-MEGADYNE SH 25-T5-2770+NFT+NFB-绿</t>
  </si>
  <si>
    <t>平皮带_UU-10BKRD-L2130-W14_通用</t>
  </si>
  <si>
    <t>平皮带_UU-10BKRD-L562-W12_通用</t>
  </si>
  <si>
    <t>平皮带_UU-10BKRD-L2762-W12_通用</t>
  </si>
  <si>
    <t>平皮带_UU-10BKRD-L1515-W16_通用</t>
  </si>
  <si>
    <t>滚珠丝杆_先导,80802-517-034_先导</t>
  </si>
  <si>
    <t>滚珠丝杆_先导,80802-514-054_先导_外径15mm</t>
  </si>
  <si>
    <t>挡边3_先导,20632-60-008_先导</t>
  </si>
  <si>
    <t>挡边1_先导,20632-60-003_先导</t>
  </si>
  <si>
    <t>挡边2_先导,20632-60-004_先导</t>
  </si>
  <si>
    <t>导向条_先导,20632-60-011_先导</t>
  </si>
  <si>
    <t>同步带_20-T5-595-NFT-NFB_麦高迪_聚氨酯,闭环,白色双面绿布</t>
  </si>
  <si>
    <t>真空发生器_江松,PEGZ0996-0100-A0070_江松</t>
  </si>
  <si>
    <t>联轴器_DEG01-D39-d14-e15_怡合达</t>
  </si>
  <si>
    <t>平皮带_FU-40BRD,L1446*W18mm_通用</t>
  </si>
  <si>
    <t>平皮带_FU-40BRD,L1656*W18mm_通用</t>
  </si>
  <si>
    <t>平皮带_FU-40BRD,L2016*W18mm_通用</t>
  </si>
  <si>
    <t>气缸_PB16x40SULB_亚德客</t>
  </si>
  <si>
    <t>CDB6i系列微型断路器_CDB6I3C50 CDB6i C型 3P 50A _DELIXI/德力西</t>
  </si>
  <si>
    <t>小型光电传感器_检测距离10m,CX-411_PANASONIC/松下_CX-400系列, 放大器内置</t>
  </si>
  <si>
    <t>微型光电传感器_凹槽宽5mm,EE-SX672_OMRON/欧姆龙_EE-SX67系列对射型</t>
  </si>
  <si>
    <t>接近开关_2m PE03NA-W _MEIJIDENKI/明治</t>
  </si>
  <si>
    <t>花篮加紧条_LGiLE(XD)-DWG-ED-125_定制_铝合金</t>
  </si>
  <si>
    <t>电池备品备件_中间继电器-施耐德-RXM2LB2BD-24VDC</t>
  </si>
  <si>
    <t>管P检测有舟传感器_捷佳伟创(5管),ifm,O5D100 O5DLCPKG/US_ifm</t>
  </si>
  <si>
    <t>电容式接近开关_CBB4-12GH70-E0_倍加福</t>
  </si>
  <si>
    <t>电容传感器_KAS-80-A13-A-K-NL_飞卓</t>
  </si>
  <si>
    <t>二位旋钮_LA39-B2-20X/K _西门子</t>
  </si>
  <si>
    <t>固态继电器_SA3-4060D-40-480VAC60A_固特</t>
  </si>
  <si>
    <t>3300080826</t>
  </si>
  <si>
    <t>边片石墨片_LGiLE(DC)-DWG-EMD-52-02_定制_182,432片</t>
  </si>
  <si>
    <t>300</t>
  </si>
  <si>
    <t>西咸乐叶</t>
  </si>
  <si>
    <t>3300080827</t>
  </si>
  <si>
    <t>底耳石墨片_LGiLE(DC)-DWG-EMD-52-03_定制_182,432片</t>
  </si>
  <si>
    <t>340</t>
  </si>
  <si>
    <t>3300080828</t>
  </si>
  <si>
    <t>中耳石墨片_LGiLE(DC)-DWG-EMD-52-04_定制_182,432片</t>
  </si>
  <si>
    <t>910</t>
  </si>
  <si>
    <t>3300080829</t>
  </si>
  <si>
    <t>中耳石墨片2_LGiLE(DC)-DWG-EMD-52-05_定制_182,432片</t>
  </si>
  <si>
    <t>540</t>
  </si>
  <si>
    <t>3300080842</t>
  </si>
  <si>
    <t>硅片固定点1_LGiLE(DC)-DWG-EMD-52-18_定制_182,432片</t>
  </si>
  <si>
    <t>111200</t>
  </si>
  <si>
    <t>3300080844</t>
  </si>
  <si>
    <t>开槽连接块_LGiLE(DC)-DWG-EMD-52-20_定制_182,432片</t>
  </si>
  <si>
    <t>60</t>
  </si>
  <si>
    <t>3300080845</t>
  </si>
  <si>
    <t>连接块_LGiLE(DC)-DWG-EMD-52-21_定制_182,432片</t>
  </si>
  <si>
    <t>3300080847</t>
  </si>
  <si>
    <t>带电极孔连接块1_LGiLE(DC)-DWG-EMD-52-23_定制_182,432片</t>
  </si>
  <si>
    <t>99</t>
  </si>
  <si>
    <t>3391013799</t>
  </si>
  <si>
    <t>罩子_LGiLE(XXD)-DWG-ED-054_定制</t>
  </si>
  <si>
    <t>180</t>
  </si>
  <si>
    <t>3396523954</t>
  </si>
  <si>
    <t>舟顶齿_苏州诚拓,CTZ2202393-90-00-01-01_苏州诚拓</t>
  </si>
  <si>
    <t>514</t>
  </si>
  <si>
    <t>3396531576</t>
  </si>
  <si>
    <t>舟平台PEEK条_先导,20897-02-007_先导</t>
  </si>
  <si>
    <t>156</t>
  </si>
  <si>
    <t>3396531577</t>
  </si>
  <si>
    <t>舟平台底部PEEK条_先导,20757-02-006_先导</t>
  </si>
  <si>
    <t>164</t>
  </si>
  <si>
    <t>62007333</t>
  </si>
  <si>
    <t>氧浓度分析仪_HT-LA413_通用</t>
  </si>
  <si>
    <t>58</t>
  </si>
  <si>
    <t>31001135</t>
  </si>
  <si>
    <t>M型加热棒_Φ10*157.5*616mm_通用_220V_2.5KW,450°C引出线1000mm</t>
  </si>
  <si>
    <t>5</t>
  </si>
  <si>
    <t>32005095</t>
  </si>
  <si>
    <t>冷凝器_260x290x185MM接水口20mm铜管直径14mm_通用</t>
  </si>
  <si>
    <t>1</t>
  </si>
  <si>
    <t>32005096</t>
  </si>
  <si>
    <t>冷凝器_260x290x185MM接水口20mm铜管直径14mm带散热片_通用</t>
  </si>
  <si>
    <t>43000748</t>
  </si>
  <si>
    <t>烤炉出口散热板_请参考图纸_定制_材质:A6061板材和A3板_LGiCM(XXD)-DWG-ED-198</t>
  </si>
  <si>
    <t>4</t>
  </si>
  <si>
    <t>43001899</t>
  </si>
  <si>
    <t>Z型吸嘴B2_PV-GB961_通用_45钢,冷拔,镀黑锌,哑光</t>
  </si>
  <si>
    <t>1152</t>
  </si>
  <si>
    <t>43002027</t>
  </si>
  <si>
    <t>丝网冷凝器外壳_LGiCM(XXD)-DWG-ED-214_定制_304不锈钢</t>
  </si>
  <si>
    <t>65000371</t>
  </si>
  <si>
    <t>182绿胶上料盒_迈为,XCTA21-SLHA_迈为</t>
  </si>
  <si>
    <t>415</t>
  </si>
  <si>
    <t>3300016779</t>
  </si>
  <si>
    <t>高温石英棒_迈为,BZ-01121-Y-D,Φ15*875_迈为</t>
  </si>
  <si>
    <t>3300016783</t>
  </si>
  <si>
    <t>高温石英棒_迈为,BZ-01115-Y-D,Φ15*382_迈为</t>
  </si>
  <si>
    <t>10</t>
  </si>
  <si>
    <t>3300016784</t>
  </si>
  <si>
    <t>高温石英棒_迈为,BZ-01114-Y-D,Φ15*312_迈为</t>
  </si>
  <si>
    <t>3300016946</t>
  </si>
  <si>
    <t>燃烧塔加热丝_Despatch,306979_Despatch</t>
  </si>
  <si>
    <t>2</t>
  </si>
  <si>
    <t>3300017236</t>
  </si>
  <si>
    <t>高温石英棒_迈为,BZ-01109-Y-CD,Φ15×1707_迈为</t>
  </si>
  <si>
    <t>30</t>
  </si>
  <si>
    <t>3300042642</t>
  </si>
  <si>
    <t>高温石英棒_迈为,BZ-01121-Y-D_迈为_规格15*875</t>
  </si>
  <si>
    <t>6</t>
  </si>
  <si>
    <t>3300042648</t>
  </si>
  <si>
    <t>高温石英棒_迈为,MD-SDYL20-CD-037A_迈为_石英</t>
  </si>
  <si>
    <t>8</t>
  </si>
  <si>
    <t>3300102026</t>
  </si>
  <si>
    <t>新结构探针_050A_通用_0.9mm</t>
  </si>
  <si>
    <t>32200</t>
  </si>
  <si>
    <t>3302019921</t>
  </si>
  <si>
    <t>三轴气缸TCL16X10S</t>
  </si>
  <si>
    <t>3391014355</t>
  </si>
  <si>
    <t>上合针玻璃_迈为,MD-SPZU-A10-ZTZ-005A_迈为_整面无开孔</t>
  </si>
  <si>
    <t>31</t>
  </si>
  <si>
    <t>3391014357</t>
  </si>
  <si>
    <t>分度盘黑色吸嘴_科隆威,B-ZP2-B035MUGS_科隆威_101.011013</t>
  </si>
  <si>
    <t>6350</t>
  </si>
  <si>
    <t>3391026073</t>
  </si>
  <si>
    <t>离子风棒_BT8005_博承特</t>
  </si>
  <si>
    <t>3396504859</t>
  </si>
  <si>
    <t>金属加热棒_迈为,14-510,220V1000W_迈为</t>
  </si>
  <si>
    <t>3396506474</t>
  </si>
  <si>
    <t>小光电_MP2-412N-WL_MEIJIDENKI</t>
  </si>
  <si>
    <t>119</t>
  </si>
  <si>
    <t>3396508950</t>
  </si>
  <si>
    <t>耐高温石英管_迈为,YL-0110063,Φ15*1370_迈为</t>
  </si>
  <si>
    <t>3396508953</t>
  </si>
  <si>
    <t>耐高温石英管_迈为,YL-0110062,Φ15*1260_迈为</t>
  </si>
  <si>
    <t>3396508955</t>
  </si>
  <si>
    <t>耐高温石英管_迈为,YL-0110064,Φ15*920_迈为</t>
  </si>
  <si>
    <t>3396508958</t>
  </si>
  <si>
    <t>耐高温石英管_迈为,YL-0110069,Φ15*875_迈为</t>
  </si>
  <si>
    <t>3396508963</t>
  </si>
  <si>
    <t>耐高温石英管_迈为,YL-0110067,Φ15*312_迈为</t>
  </si>
  <si>
    <t>3396508964</t>
  </si>
  <si>
    <t>耐高温石英管_迈为,YL-0110066,Φ15*845_迈为</t>
  </si>
  <si>
    <t>3396508965</t>
  </si>
  <si>
    <t>耐高温石英管_迈为,YL-0110065,Φ15*1245_迈为</t>
  </si>
  <si>
    <t>3396509188</t>
  </si>
  <si>
    <t>M型加热棒_迈为,YL-0702064,Φ10*157.5*616(+30)MM,加热区599,引出线1000mm,220V/2.5KW,450℃_迈为</t>
  </si>
  <si>
    <t>13</t>
  </si>
  <si>
    <t>3396518645</t>
  </si>
  <si>
    <t>真空吸嘴_科隆威,ZU07SA_科隆威</t>
  </si>
  <si>
    <t>1400</t>
  </si>
  <si>
    <t>3396520353</t>
  </si>
  <si>
    <t>皮带_迈为,SMT-04HC-L1235-W15_迈为</t>
  </si>
  <si>
    <t>46</t>
  </si>
  <si>
    <t>3396529644</t>
  </si>
  <si>
    <t>上纸吸杆_VPT10-20_柏卡</t>
  </si>
  <si>
    <t>50</t>
  </si>
  <si>
    <t>3396529698</t>
  </si>
  <si>
    <t>短支撑块_迈为,MJAS-50CS64_迈为</t>
  </si>
  <si>
    <t>20</t>
  </si>
  <si>
    <t>3396530500</t>
  </si>
  <si>
    <t>加持立柱_LGiCM(XXD)-DWG-ED-158_定制</t>
  </si>
  <si>
    <t>3396538624</t>
  </si>
  <si>
    <t>暗箱吸嘴座_科隆威,PV-GS228603(XZ),隆基吸嘴座G,改短款_科隆威_45#,镀黑锌(哑光)</t>
  </si>
  <si>
    <t>200</t>
  </si>
  <si>
    <t>3396539643</t>
  </si>
  <si>
    <t>同步带_迈为,HTUB-3390-S5M-150_迈为_黑色齿形带</t>
  </si>
  <si>
    <t>3391015438</t>
  </si>
  <si>
    <t>金属加热棒_迈为,EFAN-145122_迈为</t>
  </si>
  <si>
    <t>内舟片7_LGiCM(DC)-DWG-EMD-120-08_定制_1706*215*2</t>
  </si>
  <si>
    <t>陕西乐叶</t>
  </si>
  <si>
    <t>内舟片8_LGiCM(DC)-DWG-EMD-120-07_定制_1706*215*2</t>
  </si>
  <si>
    <t>电磁比例阀_P-N-SPV30,S-N-VA044_中世太</t>
  </si>
  <si>
    <t>下进气管_北方华创,10140-002063A_北方华创_进口材料</t>
  </si>
  <si>
    <t>内舟片_LGiLE(SD)-DWG-ED-178_定制_182石墨舟,石墨</t>
  </si>
  <si>
    <t>电缸_先导,20677-15-000-02_先导</t>
  </si>
  <si>
    <t>压力控制器_北方华创22230-000111A,P-702CV-6K0A-AAD-22-K_Bronkhorst</t>
  </si>
  <si>
    <t>单层石英炉门_北方华创,10140-002345A_北方华创</t>
  </si>
  <si>
    <t>电缸_先导,20678-12-000_先导</t>
  </si>
  <si>
    <t>电缸_先导,20678-13-000_先导</t>
  </si>
  <si>
    <t>吸盘 Suction Pad_江松科技,KTZ0409-0050-G0010_江松科技 Jiang Song_4.76配18X硅片</t>
  </si>
  <si>
    <t>铝门_北方华创,10000-917660B_北方华创</t>
  </si>
  <si>
    <t>ALD小车密封石墨垫_LGiLE(SD)-DWG-ED-430_定制_石墨</t>
  </si>
  <si>
    <t>高温直线轴承_LMK40GA40*60*80_常州建恒</t>
  </si>
  <si>
    <t>料盒组件_先导,20671-06-000-02_先导</t>
  </si>
  <si>
    <t>比例阀_中世太,1.11.093_中世太_C款,方型,七星</t>
  </si>
  <si>
    <t>电机_9-110000008_连城_1FK7042-2AF71-1CH0</t>
  </si>
  <si>
    <t>激光器窗口镜_帝尔,90067638_帝尔</t>
  </si>
  <si>
    <t>双桨石英乳隔热板_拉普拉斯,LP-99-SY-0035-L1_拉普拉斯</t>
  </si>
  <si>
    <t>内舟片_LGiLE(SD)-DWG-ED-177_定制_182石墨舟,石墨</t>
  </si>
  <si>
    <t>触摸屏_普洛菲斯_主机SP5700TP_模块SP-5B41</t>
  </si>
  <si>
    <t>汇流条_迈为,TY-12-182_南京铁域</t>
  </si>
  <si>
    <t>铝门_北方华创,10000-923347A_北方华创_右手</t>
  </si>
  <si>
    <t>卡点_LGiCM(SD)-DWG-ED-500_定制_D9.0-0.4-45°工艺点3.0</t>
  </si>
  <si>
    <t>分片板 Quartz Boat Receiver_江松,KTZ0361-0090-G0010_江松 JiangSong_方形,宽10,长280,厚2.97,分体</t>
  </si>
  <si>
    <t>缓存组件_先导,20678-08-000_先导</t>
  </si>
  <si>
    <t>氮气流量计_北方华创,30L_北方华创</t>
  </si>
  <si>
    <t>弹簧垫圈_LGiLE(SD)-DWG-ED-192_定制_182石墨舟,碳碳</t>
  </si>
  <si>
    <t>上探针排_迈为,TY-LG-U12-182_南京铁域_12针</t>
  </si>
  <si>
    <t>视觉主机_帝尔,110400028_帝尔_SCI-EVC2-32304,配套加密狗</t>
  </si>
  <si>
    <t>光纤传感器_BS-501LG,M6光纤,618聚焦镜_博亿精科</t>
  </si>
  <si>
    <t>法兰座_拉普拉斯,LP-04-02-0188-D_拉普拉斯</t>
  </si>
  <si>
    <t>内舟片_LGiLE(SD)-DWG-ED-176_定制_182石墨舟,石墨</t>
  </si>
  <si>
    <t>小接液瓶_北方华创,10140-002614A_北方华创_185-166,低压大容量</t>
  </si>
  <si>
    <t>特气连接板_连城,2904-4000-03-008_连城</t>
  </si>
  <si>
    <t>防尘钢带_ELGA-YA-TB-KF-80-2564-OH,8040745,12-2020-58_费斯托</t>
  </si>
  <si>
    <t>干式花篮_LGiLE(SD)-DWG-ED-124_定制_182,100片,554*226*226mm,PP</t>
  </si>
  <si>
    <t>炉门_北方华创,10010-032132A_北方华创_DY-391</t>
  </si>
  <si>
    <t>陶瓷杆_LGiLE(SD)-DWG-ED-184_定制_182石墨舟,陶瓷</t>
  </si>
  <si>
    <t>喷淋进气管_拉普拉斯,LP-02-SY-0228-A_拉普拉斯_9舟</t>
  </si>
  <si>
    <t>下探针排_迈为,TY-LG-D55-182_南京铁域_55针</t>
  </si>
  <si>
    <t>激光刻划缓存盒齿板_LGiCM(SD)-DWG-ED-472_定制_POM</t>
  </si>
  <si>
    <t>真空计_CDG025D-10Torr_英福康</t>
  </si>
  <si>
    <t>上测试探针排_U32-XA-18X,32针_通用_不带汇流条</t>
  </si>
  <si>
    <t>花篮升降丝杠模组_映真,YX2.11.03.00190_映真</t>
  </si>
  <si>
    <t>陶瓷托齿_映真,YSH.20016-123_映真</t>
  </si>
  <si>
    <t>带座轴承_P2B-IP-211-L&amp;LE_DODGE</t>
  </si>
  <si>
    <t>真空弯管_大连连城,2904-6001-004_大连连城</t>
  </si>
  <si>
    <t>齿带驱动轴_北方华创,10748-000168A,ELGA-TB-KF-80-2564-0H_北方华创,费斯托</t>
  </si>
  <si>
    <t>后法兰垫装配_北方华创,10010-031326B_北方华创_后法兰垫装配L,448,HFP3</t>
  </si>
  <si>
    <t>陶瓷短棒_北方华创,10150-002497A_北方华创_悬臂,HFP</t>
  </si>
  <si>
    <t>驱动轴_迈为,MD-XPTG-JZJ-006A1_迈为</t>
  </si>
  <si>
    <t>铝门_北方华创,10000-923346A_北方华创_左手</t>
  </si>
  <si>
    <t>滚珠丝杠_连城,2904-4000-21-008-002_连城</t>
  </si>
  <si>
    <t>探针排汇流条_迈为,U-182-32-镀金_迈为</t>
  </si>
  <si>
    <t>弹簧垫圈_LGiLE(SD)-DWG-ED-191_定制_182石墨舟,碳碳</t>
  </si>
  <si>
    <t>流量计_CS100-N2-1.5SLM_七星</t>
  </si>
  <si>
    <t>陶瓷杆_LGiLE(SD)-DWG-ED-185_定制_182石墨舟,陶瓷</t>
  </si>
  <si>
    <t>陶瓷套-单面一槽-12-8.3-10.5_LGiCM(DC)-DWG-EMD-119-25_定制_φ12*φ8.3*10.5</t>
  </si>
  <si>
    <t>ALD视觉检测框架_无_定制_LGiCM(SD)-DWG-ED-550</t>
  </si>
  <si>
    <t>隔块1_LGiCM(DC)-DWG-EMD-120-12_定制_42*50*25</t>
  </si>
  <si>
    <t>隔块_LGiCM(DC)-DWG-EMD-119-9_定制_42*40*23</t>
  </si>
  <si>
    <t>面光源护板_JL-BR-240*60-C_森标</t>
  </si>
  <si>
    <t>电机_R27-DRS80M4BE2HR_SEWEURODRIVE</t>
  </si>
  <si>
    <t>相机_帝尔,110400144_帝尔_OPT-CM1200-GL-04</t>
  </si>
  <si>
    <t>后电极陶瓷座_北方华创,10151-000004A_北方华创_HFP1</t>
  </si>
  <si>
    <t>平皮带_PENGQIAN-EL-14GA-1485x14_帝尔激光</t>
  </si>
  <si>
    <t>流量计_中世太,1.02.036_中世太_N2,MFC-卡套</t>
  </si>
  <si>
    <t>三通_北方华创,10370-001626A,UT4-4-4TN-1_北方华创</t>
  </si>
  <si>
    <t>丝网探针排安装座右_定制_LGiCM(SD)-DWG-ED-615</t>
  </si>
  <si>
    <t>货叉凸轮随动器_YX2.16.04.02750_映真</t>
  </si>
  <si>
    <t>货叉动力链轮两侧张紧链轮组装_映真,YSC.23011_映真</t>
  </si>
  <si>
    <t>坦克链_J4200.125.125.BK+J4200.125.34+J42.2_德斯普_每隔5节装1片防倒分隔片</t>
  </si>
  <si>
    <t>SE上下料吸盘_帝尔,110201046_帝尔_MRK-BNL02-170-B-4F-POM-VO1</t>
  </si>
  <si>
    <t>气动隔膜阀组_SL-MDV86PL-A-VSF4-KE_GENTEC</t>
  </si>
  <si>
    <t>舟顶齿_映真,YSC.22011L_映真</t>
  </si>
  <si>
    <t>后炉门焊件_北方华创,10010-031647F_北方华创</t>
  </si>
  <si>
    <t>侧驱模组_S134-365-1610-4P-LM-400W-O-S3-MIN-FB191115.01_东洋</t>
  </si>
  <si>
    <t>标准螺杆滑台_ETH17-L10-400-BC-M75B-E5-NC_东洋</t>
  </si>
  <si>
    <t>变径直通_北方华创,10370-002198A_北方华创_20-28</t>
  </si>
  <si>
    <t>后电极悬臂密封门_北方华创,10010-037654A_北方华创</t>
  </si>
  <si>
    <t>密封圈_拉普拉斯,12.02.12.0158_拉普拉斯_氟橡胶,∅375*∅7.0</t>
  </si>
  <si>
    <t>电池备品备件_VCR过板接头-捷佳伟创-1030829A-型号P-BU-1/4-E</t>
  </si>
  <si>
    <t>石墨垫_2904-4000-03-009_连城</t>
  </si>
  <si>
    <t>气动阀_捷佳伟创,1030010013A,HM20-4VKLCNPT-GF4_捷佳伟创</t>
  </si>
  <si>
    <t>机械手吸盘_吸盘直径100mm,风琴型_通用_重载型</t>
  </si>
  <si>
    <t>轻量化DD台面_帝尔,132000899_帝尔_LAN-1000-3M50-11D</t>
  </si>
  <si>
    <t>磁栅尺_MS-2000-2560_通用</t>
  </si>
  <si>
    <t>隔板接头_北方华创,10370-002203A_北方华创</t>
  </si>
  <si>
    <t>气动阀_捷佳伟创,1030010012A,HM20-4VKO-GF4_捷佳伟创</t>
  </si>
  <si>
    <t>离线EL测试机CV组件_定制_LGiCM(SD)-DWG-ED-617</t>
  </si>
  <si>
    <t>平皮带_PENGQIAN-EL-14GA-524x14_帝尔激光</t>
  </si>
  <si>
    <t>平皮带_先导,SMT04HC-L4380-W10-D1.5_先导</t>
  </si>
  <si>
    <t>左进气法兰装配_北方华创,10000-925858A_北方华创_448,185P,HFP4</t>
  </si>
  <si>
    <t>右进气法兰装配_北方华创,10000-925857A_北方华创_448,185P,HFP4</t>
  </si>
  <si>
    <t>后电极隔套_北方华创,10130-007569A_北方华创_后电极隔套,HFP2</t>
  </si>
  <si>
    <t>陶瓷套-单面一槽-10-7.3-10.5_LGiCM(DC)-DWG-EMD-119-24_定制_φ10*φ7.3*10.5</t>
  </si>
  <si>
    <t>北方华创新电极_LGiCM(SD)-DWG-ED-505_定制_310S</t>
  </si>
  <si>
    <t>开关电源_SPS-025-24_sunpower</t>
  </si>
  <si>
    <t>变径卡套弯头_北方华创,10370-003739A_北方华创_PTFE,90°,3/8-1/4,T-DSE-R46</t>
  </si>
  <si>
    <t>滤筒接头_北方华创,10370-003596A_北方华创_MC12T-12N-1</t>
  </si>
  <si>
    <t>炉门压力计_Y912_Baumer</t>
  </si>
  <si>
    <t>舟侧齿下层陶瓷柱_映真,YSH.20013-01_映真</t>
  </si>
  <si>
    <t>皮带_FU-40BR_通用_L4380*W12</t>
  </si>
  <si>
    <t>夹具条_映真,YL.GF04001-02-01-06_映真_黑色POM</t>
  </si>
  <si>
    <t>卡套变径接头_北方华创,10370-001654A_北方华创_卡套变径接头3/4-1/4-3/4</t>
  </si>
  <si>
    <t>电极头_北方华创,10115-060858A_北方华创</t>
  </si>
  <si>
    <t>连接铜套_北方华创,10120-005135A_北方华创_后电极连接管,HFP1</t>
  </si>
  <si>
    <t>密封圈_LY-EA128-182-06_定制_改182料车,柔性石墨板</t>
  </si>
  <si>
    <t>后电极SIC支撑棒_北方华创,10151-000091A_北方华创</t>
  </si>
  <si>
    <t>货叉动力链轮两侧张紧链轮组装_YSC.23005_映真</t>
  </si>
  <si>
    <t>电机_9-110000013_连城_S1H3-55C15CD-A(U)334Z</t>
  </si>
  <si>
    <t>储片条_先导,20632-06-004_先导</t>
  </si>
  <si>
    <t>空气滤芯_外径330mm,内径220mm,高度690mm_定制_30um,截留效率98%</t>
  </si>
  <si>
    <t>变径直通_北方华创,10370-002199A[W]_北方华创_2028-01-04 00:00:00.000</t>
  </si>
  <si>
    <t>陶瓷导向(悬臂)_10150-002496B_北方华创_HFP</t>
  </si>
  <si>
    <t>加强筋_先导,20632-06-021_先导</t>
  </si>
  <si>
    <t>SE花篮定位块_LGiCM(SD)-DWG-ED-437_定制_特氟龙</t>
  </si>
  <si>
    <t>丝杆升降机_艾华,ah.M.01.02.000.000092_艾华</t>
  </si>
  <si>
    <t>吸盘Z轴丝杆螺母_映真,S190412-3-110,BS180B95-1-386_映真</t>
  </si>
  <si>
    <t>减速机_DMSL-40-RAB-3:1-65_德迈传动</t>
  </si>
  <si>
    <t>舟托齿丝杆_映真,YL.GF00414-03-01-55_映真</t>
  </si>
  <si>
    <t>方阻吸盘_江松,KTZ0387-0130-G0010_江松_方阻吸盘210</t>
  </si>
  <si>
    <t>滚轮_LGiLE(SD)-DWG-ED-227_定制_四氟</t>
  </si>
  <si>
    <t>卡套弯头_北方华创,10370-002215A_北方华创_316-W-F6</t>
  </si>
  <si>
    <t>膜片联轴器_连城,9-004000006_连城_反应腔前门升降换向器端</t>
  </si>
  <si>
    <t>膜片联轴器_连城,9-004000005_连城_反应腔前门升降机端</t>
  </si>
  <si>
    <t>夹具条_映真,YL.GF04001-02-01-15_映真</t>
  </si>
  <si>
    <t>减速机_DMSL-40-NBR-3:1-100_德迈传动</t>
  </si>
  <si>
    <t>舟脚2_LGiCM(DC)-DWG-EMD-120-21_定制_42*68*89</t>
  </si>
  <si>
    <t>舟脚1_LGiCM(DC)-DWG-EMD-120-20_定制_42*68*89.75</t>
  </si>
  <si>
    <t>无杆气缸_RMS40*1100LB_亚德客</t>
  </si>
  <si>
    <t>隔板接头_北方华创,10370-002202A_北方华创</t>
  </si>
  <si>
    <t>抽气管_北方华创,10320-03769A_北方华创_3/8</t>
  </si>
  <si>
    <t>进气管_北方华创,10320-04582A_北方华创_44565</t>
  </si>
  <si>
    <t>温控表_P6100+_west</t>
  </si>
  <si>
    <t>连杆_普兰德,MD4C_普兰德</t>
  </si>
  <si>
    <t>平皮带_FU-40BD-L1405-W14_通用</t>
  </si>
  <si>
    <t>湿花篮_LGiLE(DC)-DWG-EMD-028_定制_182,100片</t>
  </si>
  <si>
    <t>卡套变径接头_北方华创,10370-001654,3/4,1/4,3/4_北方华创</t>
  </si>
  <si>
    <t>轴流风机_200*200*60,220V_通用_散热风扇轴流风机</t>
  </si>
  <si>
    <t>F型吸盘_江松,KTZ9999-0050-G0040_江松</t>
  </si>
  <si>
    <t>E型吸盘_江松,KTZ9999-0050-G0050_江松</t>
  </si>
  <si>
    <t>EtherCat模块_研华_AMAX-4856_32IN/32 OUT</t>
  </si>
  <si>
    <t>平垫片_LGiLE(SD)-DWG-ED-303_定制_M8,182石墨舟,CC</t>
  </si>
  <si>
    <t>减速器_1BR115L2-50-P2-S2-19-55-95-115-M8_通用</t>
  </si>
  <si>
    <t>控制器_HDP802S±2K-C-6_贺迪_智能压差控制器,24V</t>
  </si>
  <si>
    <t>卡套弯头_北方华创,10370-002630A,3/4_北方华创</t>
  </si>
  <si>
    <t>开槽隔块上_LGiCM(DC)-DWG-EMD-120-15_定制_42*50*27</t>
  </si>
  <si>
    <t>开槽隔块_LGiCM(DC)-DWG-EMD-120-11_定制_42*40*23</t>
  </si>
  <si>
    <t>电缸_LOE50-200-C-L05-P-CB-J-ZM750W-T5_台湾灵德</t>
  </si>
  <si>
    <t>联轴器_连城,9-004000011_连城_机械手X轴</t>
  </si>
  <si>
    <t>耐高温导向组件_9-001000031_连城</t>
  </si>
  <si>
    <t>丝杆_R20-10K3-FSC-1008-1100-0.05_上银</t>
  </si>
  <si>
    <t>滑块_TRH55FL_TBI</t>
  </si>
  <si>
    <t>鼓风机_CX-125-380V_上海全风_外接ø125mm软管</t>
  </si>
  <si>
    <t>大桨夹_北方华创,10115-036509C_北方华创_推舟炉门侧</t>
  </si>
  <si>
    <t>减速机_大连连城,DMSL-40-NBR-3:1-80_大连连城</t>
  </si>
  <si>
    <t>固态接触器_SA3-4080D,40-480VAC,80A,3-32VDC_固态,底座和风扇</t>
  </si>
  <si>
    <t>PLC模块_EL6002_Beckhoff</t>
  </si>
  <si>
    <t>减速机_AF120-003-N_汉弗瑞</t>
  </si>
  <si>
    <t>电池备品备件_气缸_DR激光_型号：SMC CY3B10-200</t>
  </si>
  <si>
    <t>低压TC套管_北方华创,10140-001601CKD_北方华创</t>
  </si>
  <si>
    <t>膜片联轴器_连城,9-004000007_连城_反应腔前门电机端</t>
  </si>
  <si>
    <t>舟移栽右滚珠丝杆_晟成,C1912050-02-BZ-002_晟成</t>
  </si>
  <si>
    <t>石墨垫_连城,2902-4000-09-030_连城</t>
  </si>
  <si>
    <t>EtherCat数字量输入模块_AMAX-4833（32路输入）</t>
  </si>
  <si>
    <t>双套管尾排管_拉普拉斯,LP-02-SY-0002-E_拉普拉斯_101短边</t>
  </si>
  <si>
    <t>电缸_LOE40-100-C-L05-P-TC-5-ZM400W-T3_灵德</t>
  </si>
  <si>
    <t>舟移栽左滚珠丝杆_晟成,C1912050-02-BZ-001_晟成</t>
  </si>
  <si>
    <t>焊接波纹管_连城,2904-3000-08-001_连城_预热腔驱动轴密封</t>
  </si>
  <si>
    <t>同步带轮_映真,YSH.22004_映真_带轴承安装销</t>
  </si>
  <si>
    <t>皮带_FU-40BR_通用_L4200*W12</t>
  </si>
  <si>
    <t>隔块2_LGiCM(DC)-DWG-EMD-120-13_定制_42*50*25</t>
  </si>
  <si>
    <t>直通接头_北方华创,10000-913551A,Φ19_北方华创_铁氟龙</t>
  </si>
  <si>
    <t>推拉舟2610前调节螺钉L_北方华创,10115-022691B_北方华创_HFM</t>
  </si>
  <si>
    <t>PE电极杆_LGiLE(SD)-DWG-ED-204-01_定制_166改182,316L</t>
  </si>
  <si>
    <t>预热腔直线轴承_大连连城,LM35_大连连城</t>
  </si>
  <si>
    <t>谐波减速机_LHT-17-100-III_浙江来福</t>
  </si>
  <si>
    <t>上下料开关压板_北方华创,10115-201173-001_北方华创_4LB</t>
  </si>
  <si>
    <t>过滤器水瓶压力计_NPT1/4,DC24V,绝压0-20Kpa,4-20ma,赫斯曼插头,精度0.5</t>
  </si>
  <si>
    <t>减速机_DH080L2-15-19K6-70_PHT</t>
  </si>
  <si>
    <t>O型密封圈_ø493内×3.5_汉升</t>
  </si>
  <si>
    <t>透明PU气动软管_直径25mm_通用_耐酸碱</t>
  </si>
  <si>
    <t>舟夹紧气缸_MGPL20-20Z_SMC</t>
  </si>
  <si>
    <t>丝杆升降机_艾华,ah.M.01.02.000.000091_艾华</t>
  </si>
  <si>
    <t>变径卡套三通接头_北方华创,10370-001646A,3/8,1/4,1/4_北方华创</t>
  </si>
  <si>
    <t>直通_北方华创,10370-002234A_北方华创_20-20</t>
  </si>
  <si>
    <t>石墨垫_连城,2904-3001-07-002_连城_预热腔,冷却腔</t>
  </si>
  <si>
    <t>双层炉门架板_北方华创,10010-022040B_北方华创_HFM</t>
  </si>
  <si>
    <t>焊接波纹管_大连连城,2904-5000-02-003_大连连城_冷却腔匀流板抽气板进出气管的腔内连接件</t>
  </si>
  <si>
    <t>轴流风机_SF3-2_山东艾科_功率0.37KW,风量3000m³/h,电压380V,全压230Pa,转速2800r/min</t>
  </si>
  <si>
    <t>进气石英枪_北方华创,10140-001992A_北方华创_进口材料</t>
  </si>
  <si>
    <t>膜片联轴器_连城,9-004000008_连城_反应腔后门升降机端</t>
  </si>
  <si>
    <t>O型密封圈_Ø466*Ø8.4 _._内径*线径,杜邦VITON-B型,硬度:75度,棕色,长期耐温251℃</t>
  </si>
  <si>
    <t>单向阀专用工具_LGiLE(SD)-DWG-ED-298_定制_45钢</t>
  </si>
  <si>
    <t>特气对接头_LY-EA128-TQGZ-02_定制</t>
  </si>
  <si>
    <t>尾排波纹管双向导向柱_LGiCM(SD)-DWG-ED-463_定制_不锈钢</t>
  </si>
  <si>
    <t>SL8钢瓶液位计_PZS-02D-B/K-2-5X-190_南通中苏</t>
  </si>
  <si>
    <t>气动隔膜阀_SL-DV86PL-VSF4-K_GENTEC</t>
  </si>
  <si>
    <t>货叉齿条2_艾华,ah.M.04.00.000.000202_艾华</t>
  </si>
  <si>
    <t>石墨杆_LGiLE(SD)-DWG-ED-182_定制_182石墨舟,石墨</t>
  </si>
  <si>
    <t>气缸连接板_先导,20538-06-007_先导</t>
  </si>
  <si>
    <t>谐波减速器_LHT-20-50-U-III_来福</t>
  </si>
  <si>
    <t>机械手定位板_映真,YL.GF04001-02-15_映真_黑色</t>
  </si>
  <si>
    <t>滤芯_迈为,FRET-001000_迈为</t>
  </si>
  <si>
    <t>压块_连城,2902-4000-05-010_连城</t>
  </si>
  <si>
    <t>通讯模块_EL6001_倍福Beckhoff</t>
  </si>
  <si>
    <t>O形密封圈7_北方华创,D18*5.3_汉升_中心支架用</t>
  </si>
  <si>
    <t>扩散双层炉门密封挡垫_北方华创,10130-018906A_北方华创_HFM166mm</t>
  </si>
  <si>
    <t>送料旋转轨道支架_映真,YL.GF03701-02-41_映真</t>
  </si>
  <si>
    <t>行星减速器_AE90-004-N-68_汉弗瑞</t>
  </si>
  <si>
    <t>小隔块_LGiCM(DC)-DWG-EMD-120-09_定制_42*22*23</t>
  </si>
  <si>
    <t>过渡隔块_LGiCM(DC)-DWG-EMD-120-17_定制_42*50*48</t>
  </si>
  <si>
    <t>斜面隔块_LGiCM(DC)-DWG-EMD-120-16_定制_42*50*23</t>
  </si>
  <si>
    <t>耐高温角接触导向组件_9-001000026_连城</t>
  </si>
  <si>
    <t>行星减速器_9-003000008_连城</t>
  </si>
  <si>
    <t>北方华创辅热锁紧螺母_LGiLE(SD)-DWG-ED-434_定制_铝合金</t>
  </si>
  <si>
    <t>吸盘板_先导,20499-05-010_先导</t>
  </si>
  <si>
    <t>普洛菲斯触摸屏_GP4402WW</t>
  </si>
  <si>
    <t>真空泵水管_4分外丝_通用_1M,棉线编制橡胶管</t>
  </si>
  <si>
    <t>换向减速机_ah.M.01.02.000.000095_艾华</t>
  </si>
  <si>
    <t>膜片夹紧盘_637775_普兰德隔膜泵MD 4C NT VARIO</t>
  </si>
  <si>
    <t>碳化硅销钉_拉普拉斯,LP-04-02-0234-B_拉普拉斯</t>
  </si>
  <si>
    <t>轴承_CF10-1B_IKO_滚轮轴承</t>
  </si>
  <si>
    <t>拖链_LC35.050.R065_犸慕</t>
  </si>
  <si>
    <t>动力线 _江松,S6-L-M34-8.0_江松_伺服电机</t>
  </si>
  <si>
    <t>行星减速器_9-003000005_连城_AE90-005</t>
  </si>
  <si>
    <t>行星减速器_9-003000007_连城</t>
  </si>
  <si>
    <t>石墨螺母_LGiLE(SD)-DWG-ED-189_定制_182石墨舟,石墨</t>
  </si>
  <si>
    <t>皮带_25-HTDSM-6740+NFT_COSATE</t>
  </si>
  <si>
    <t>膜片联轴器_内径30mm-20mm,长度57mm_通用_带键槽宽度6mm</t>
  </si>
  <si>
    <t>气缸_BSE40×800S_亚德客</t>
  </si>
  <si>
    <t>石墨杆_LGiLE(SD)-DWG-ED-183_定制_182石墨舟,石墨</t>
  </si>
  <si>
    <t>电机风扇_普兰德,MD4C_普兰德</t>
  </si>
  <si>
    <t>回转气缸_HRQ50A_亚德客</t>
  </si>
  <si>
    <t>红外卤素灯加热管_迈为,ø12*550MM L=250 220V/1.5KW_迈为</t>
  </si>
  <si>
    <t>进气枪_北方华创,10140-001521A_北方华创</t>
  </si>
  <si>
    <t>同步带_ECX12-S5M-250-1556_通用</t>
  </si>
  <si>
    <t>货叉齿条1_艾华,ah.M.04.00.000.000201_艾华</t>
  </si>
  <si>
    <t>多通道数字变送器_TDA-04D6_AUTODA</t>
  </si>
  <si>
    <t>下测试探针排_D43-XA-18X_43针</t>
  </si>
  <si>
    <t>中心支架及O型圈_GB/T 6070-2007DN200（氟橡胶）</t>
  </si>
  <si>
    <t>膜片联轴器_连城,9-004000004_连城_预热腔前门升降机端</t>
  </si>
  <si>
    <t>电池备品备件_联轴器_LONG CHUANG LC-A-040_DR激光器使用</t>
  </si>
  <si>
    <t>非标三代机舟侧齿下层陶瓷柱_映真,YSH.22011L-08-03_映真</t>
  </si>
  <si>
    <t>隔膜泵出气口_普兰德,20636274_普兰德</t>
  </si>
  <si>
    <t>带轮_先导,20575-04-052_先导</t>
  </si>
  <si>
    <t>减速器_T4-1:1-1-LR-B3_德迈传动</t>
  </si>
  <si>
    <t>上下料舟检测开关销轴_北方华创,10115-023958A_北方华创</t>
  </si>
  <si>
    <t>后电极四氟垫_LGiCM(SD)-DWG-ED-506_定制</t>
  </si>
  <si>
    <t>丝杆_江松科技,JS-SYJS0601-0101-C0010_江松科技_Y轴</t>
  </si>
  <si>
    <t>电池备品备件_单层密封排气管_北方华创_10140_001572A</t>
  </si>
  <si>
    <t>同步带轮_先导,20499-10-011_先导</t>
  </si>
  <si>
    <t>传动轴_LGiLE(ND)-DWG-ED-366_定制_YL102,AAA-GIL-240A-03D</t>
  </si>
  <si>
    <t>电机_9-110000009_连城_MS1H1-75B30CB-A334Z</t>
  </si>
  <si>
    <t>换向减速机_艾华,ah.M.01.02.000.000094_艾华</t>
  </si>
  <si>
    <t>换向减速机_艾华,ah.M.01.02.000.000093_艾华</t>
  </si>
  <si>
    <t>隔膜泵进气口_普兰德,20636275_普兰德</t>
  </si>
  <si>
    <t>陶瓷导向_北方华创,10150-002499B_华创_陶瓷导向2,悬臂,HFP</t>
  </si>
  <si>
    <t>伺服电机_MHMF042L1U2M_松下</t>
  </si>
  <si>
    <t>电源箱_201E962B_捷佳伟创_C6KR电源箱,型号PC019614B</t>
  </si>
  <si>
    <t>过渡条_映真,YL.GF00414-01-52_映真</t>
  </si>
  <si>
    <t>E1-C1过渡条_映真,YL.GF00414-01-08_映真</t>
  </si>
  <si>
    <t>开口平带_10757-000258A_北方华创_TT5/1-6431-HC Black L=6126mm B=20</t>
  </si>
  <si>
    <t>编码器 _ 型号： E6HZ-CWZ6C_OMRON_Resolution:600P/R,Brown:5to24VDC</t>
  </si>
  <si>
    <t>平皮带_SMT-04HC-4200*10*1.5_先导</t>
  </si>
  <si>
    <t>直流UPS电源_消防24V3A报警器UPS不间断警铃应急变压器带后备电池充电适配器（10AH._12V锂电池)</t>
  </si>
  <si>
    <t>陶瓷杆M6-315.5_LGiLE(DC)-DWG-EMD-71-07__定制_182,352片</t>
  </si>
  <si>
    <t>石墨螺母_LGiLE(SD)-DWG-ED-190_定制_182石墨舟,石墨</t>
  </si>
  <si>
    <t>同步带 Timing belt_ECX02-S8M-500-800_怡合达 Yiheda_断开型</t>
  </si>
  <si>
    <t>同步带轮_先导,20575-04-001_先导</t>
  </si>
  <si>
    <t>丝杆轴承_FKA20_华准</t>
  </si>
  <si>
    <t>焊件_北方华创,10160-064547A_北方华创_辅热支撑托架</t>
  </si>
  <si>
    <t>气缸_RMH16*200_.</t>
  </si>
  <si>
    <t>联轴器_SCPW33-12-14_通用</t>
  </si>
  <si>
    <t>货叉大齿轮_艾华,ah.M.04.02.000.000024_艾华</t>
  </si>
  <si>
    <t>电池备品备件_接触器_schneider LC1D18…C__DR激光器使用</t>
  </si>
  <si>
    <t>安全门合页_帝尔,11700036_帝尔</t>
  </si>
  <si>
    <t>平皮带_FU-20BR-L2370*W15*T1.5_科动_蓝色</t>
  </si>
  <si>
    <t>下电极隔块_LGiCM(DC)-DWG-EMD-120-19_定制_42*40*48</t>
  </si>
  <si>
    <t>隔块3_LGiCM(DC)-DWG-EMD-120-14_定制_42*50*23</t>
  </si>
  <si>
    <t>上电极隔块_LGiCM(DC)-DWG-EMD-120-18_定制_42*50*48</t>
  </si>
  <si>
    <t>线轨_无锡先导,133015581_无锡先导</t>
  </si>
  <si>
    <t>平皮带_FU40B,1523*20mm_通用</t>
  </si>
  <si>
    <t>货叉小齿轮_艾华,ah.M.04.02.000.000023_艾华</t>
  </si>
  <si>
    <t>热电偶_连城,2902-6000-017_连城_抽气腔排气管测温,短</t>
  </si>
  <si>
    <t>联轴器_连城,9-004000010_连城_下部传输辊道</t>
  </si>
  <si>
    <t>直线滑块_北方华创,10772-000382A,SLMS-30_北方华创</t>
  </si>
  <si>
    <t>小车驱动齿轮_艾华,ah.M.04.02.000.000025_艾华</t>
  </si>
  <si>
    <t>同步带_5M,25-1540_._闭环,PU芯线 内外加布</t>
  </si>
  <si>
    <t>预热腔炉门升降带座轴承_SPA209_通用</t>
  </si>
  <si>
    <t>冷却水管_连城,2904-6300-02-039_连城_两端接头,一端RC1/4,另一端RC1/2</t>
  </si>
  <si>
    <t>陶瓷托齿_YL.GF00414-04-14_定制_映真</t>
  </si>
  <si>
    <t>皮带_FU-40BD_通用_L1510*W15</t>
  </si>
  <si>
    <t>通气管_先导,20633-50-043_先导</t>
  </si>
  <si>
    <t>风机_SF-NO3.5-2_上海应达</t>
  </si>
  <si>
    <t>热电偶_连城,2904-4000-01-003_连城_反应腔底部温区</t>
  </si>
  <si>
    <t>外壳_北方华创,10110-102990-001_北方华创_DL02上下料联轴器外壳-GI</t>
  </si>
  <si>
    <t>平皮带_FU40B ,1324*20mm_通用</t>
  </si>
  <si>
    <t>热电偶_连城,2904-4000-01-004_连城_反应腔顶部温区</t>
  </si>
  <si>
    <t>热电偶_大连连城,2902-6100-002_大连连城_短</t>
  </si>
  <si>
    <t>被动链轮_艾华,ah.M.04.02.000.000027_艾华</t>
  </si>
  <si>
    <t>同步带_SH-T5-25-1480_通用</t>
  </si>
  <si>
    <t>热电偶_连城,2904-4000-01-009_连城_反应腔辅助温区</t>
  </si>
  <si>
    <t>电池备品备件_花篮锁紧气缸_DR激光设备_SMC_MGPM16-20Z</t>
  </si>
  <si>
    <t>平皮带_FU-40BD-L475-W14_通用</t>
  </si>
  <si>
    <t>电池备品备件_PRofile热偶套管-北方华创-10140-001560A-12*2245</t>
  </si>
  <si>
    <t>滑块_S20VN,181127-04784_TBI</t>
  </si>
  <si>
    <t>轴承_映真,YX2.15.01.00053_映真_带轴承座</t>
  </si>
  <si>
    <t>后电极四氟隔套_LGiCM(SD)-DWG-ED-507_定制</t>
  </si>
  <si>
    <t>再生放电钳_RC880_鸣志</t>
  </si>
  <si>
    <t>SE皮带电机从动端外侧传动轴_LGiCM(SD)-DWG-ED-606_定制_45C,渗氮处理</t>
  </si>
  <si>
    <t>膜片联轴器_连城,9-004000013_连城_下降机电机端</t>
  </si>
  <si>
    <t>热电偶_连城,2902-4000-08-005_连城_反应腔前门温区或者后门温区</t>
  </si>
  <si>
    <t>热电偶_大连连城,2904-6000-002_大连连城</t>
  </si>
  <si>
    <t>电池备品备件_固态继电器_GTJ33-30A_激光机使用</t>
  </si>
  <si>
    <t>平皮带_SMT-02HC-L1742-W20_通用</t>
  </si>
  <si>
    <t>皮带_FU-40BD_通用_L2360*W16</t>
  </si>
  <si>
    <t>工控机电源_DPS-300AB-70,A</t>
  </si>
  <si>
    <t>皮带_FU-40BD_通用_L2275*W16</t>
  </si>
  <si>
    <t>丝杆螺母_R25-5T4-FSI-0.05_上银</t>
  </si>
  <si>
    <t>耐高温自润滑组件_9-001000024_连城</t>
  </si>
  <si>
    <t>平皮带_FU-40BD-L931-W14_通用</t>
  </si>
  <si>
    <t>带轮_连城,2902-4000-22-028_连城_反应腔辊道传输主动带轮</t>
  </si>
  <si>
    <t>手阀_QZT1-SK-6_FETOK</t>
  </si>
  <si>
    <t>带轮_连城,2902-1100-02-011_连城_提升丝杠从动带轮</t>
  </si>
  <si>
    <t>从动轴_先导,20632-10-016_先导</t>
  </si>
  <si>
    <t>电池备品备件_耐高温同步带(带状)-捷佳伟创-1042309A-型号T5*1230*10(氰化丁腈橡胶+玻纤_耐高温150℃)</t>
  </si>
  <si>
    <t>O型密封圈_Ø15.24*Ø5.33_._内径*线径,氟橡胶,棕色</t>
  </si>
  <si>
    <t>丝杆_SFAR02510C1DFC7-510-P0_上银</t>
  </si>
  <si>
    <t>从动轮_晟成,CTZ1912050-600-01-02-03_晟成</t>
  </si>
  <si>
    <t>主动轮_晟成,CTZ1912050-600-01-02-12_晟成</t>
  </si>
  <si>
    <t>浮动接头_F-M16×150F_亚德客</t>
  </si>
  <si>
    <t>带轮_连城,2902-1100-01-010_连城_传输从动带轮</t>
  </si>
  <si>
    <t>带轮_连城,2902-1400-01-005_连城_传输主动带轮</t>
  </si>
  <si>
    <t>带轮_连城,2902-1100-02-010_连城_提升机电机减速器主动带轮</t>
  </si>
  <si>
    <t>带轮_连城,2902-1100-02-022_连城_提升机下降机辊道电机驱动带轮</t>
  </si>
  <si>
    <t>同步带_T5-240-20mm_通用_T5-45,30 ,V8A ,240</t>
  </si>
  <si>
    <t>异步电机_90YT120GV22_精研_120W</t>
  </si>
  <si>
    <t>自润滑组件_9-001000025_连城</t>
  </si>
  <si>
    <t>拉伸弹簧_AWU3-15_米思米_中载型</t>
  </si>
  <si>
    <t>联轴器_SDWC-42C-15K5X16K5_SUNGIL</t>
  </si>
  <si>
    <t>电感式接近传感器_IGYX.08N17B3/L_米兰克拉克</t>
  </si>
  <si>
    <t>滤波保险端子台_T072-10_胜蓝</t>
  </si>
  <si>
    <t>带轮_连城,2902-1200-04-004_连城_机械手Z轴电机减速器主动带轮</t>
  </si>
  <si>
    <t>过渡隔块_LGiLE(SD)-DWG-ED-174-07_定制_166改182石墨舟,石墨</t>
  </si>
  <si>
    <t>镜片_UV37mm_肯高</t>
  </si>
  <si>
    <t>O型密封圈_内径355.19*线径3.53_通用_棕色氟橡胶,含氟量&gt;85%</t>
  </si>
  <si>
    <t>过渡隔块_LGiLE(SD)-DWG-ED-174-08_定制_166改182石墨舟,石墨</t>
  </si>
  <si>
    <t>电池备品备件_真空发生器_SMC VX230DFXB_激光机使用</t>
  </si>
  <si>
    <t>同步带_ECX18-S5M-250-172_恰合达</t>
  </si>
  <si>
    <t>减速机_60ZDE20S2-400T3_ZD</t>
  </si>
  <si>
    <t>带轮_连城,2902-1200-04-005_连城_机械手Z轴丝杠从动带轮</t>
  </si>
  <si>
    <t>平皮带_EL-14GA-L2675*W15_通用</t>
  </si>
  <si>
    <t>联轴器_连城,9-004000003_连城_轴径24</t>
  </si>
  <si>
    <t>陶瓷导向_北方华创,10150-003299A_华创_陶瓷导向,悬臂,185P,HFP</t>
  </si>
  <si>
    <t>二通阀_VX230DFXB_SMC</t>
  </si>
  <si>
    <t>钢化玻璃_ø275mm,厚6.45mm_通用</t>
  </si>
  <si>
    <t>平皮带_SMT-02HC-L986-W20_通用</t>
  </si>
  <si>
    <t>皮带_FU-40BD_通用_L1590*W15</t>
  </si>
  <si>
    <t>对接龙门Z轴导轨_映真,YX2.11.01.00727_映真_导轨长570mm</t>
  </si>
  <si>
    <t>电池备品备件_DR激光设备_轴承_内径15mm_外径21mm</t>
  </si>
  <si>
    <t>带轮_连城,2902-3000-14-030_连城_预热腔冷却腔辊道电机驱动</t>
  </si>
  <si>
    <t>上下料带轮座_北方华创,10110-660108A_北方华创_HFMP</t>
  </si>
  <si>
    <t>联轴器_连城,9-004000014_连城_轴径22</t>
  </si>
  <si>
    <t>同步带_ECX11-T10-250-457_恰合达</t>
  </si>
  <si>
    <t>平皮带_UU09RGF,1324*20mm_科动</t>
  </si>
  <si>
    <t>同步带_5M-25-2560_通用_闭环,PU芯线,内外加布</t>
  </si>
  <si>
    <t>皮带_FU-40BR_通用_L1440*W15</t>
  </si>
  <si>
    <t>膜片联轴器_内径25*20mm_通用_内径25键槽8mm,内径20键槽6mm,总长度55mm</t>
  </si>
  <si>
    <t>气管接头_BPC1204_亚德客</t>
  </si>
  <si>
    <t>轴_先导,20632-22-048_先导</t>
  </si>
  <si>
    <t>滚轮_9-028000001_连城_RLMSS60-30-50</t>
  </si>
  <si>
    <t>带轮_连城,2902-4000-03-012_连城_预热腔冷却腔辊道带轮</t>
  </si>
  <si>
    <t>导向条_先导,20632-11-004_先导</t>
  </si>
  <si>
    <t>同步带_25-T5-3010-NFT-NFB_麦高迪_绿</t>
  </si>
  <si>
    <t>同步带_SMTS3M10-1080_通用</t>
  </si>
  <si>
    <t>带轮_江松,PEGZ0263-0150-C0030_江松</t>
  </si>
  <si>
    <t>电池备品备件_同步带-MEGADYNE-20-T5-720-NFT-NFB-绿</t>
  </si>
  <si>
    <t>不锈钢电磁阀_2S050-15-B_.</t>
  </si>
  <si>
    <t>同步带_C-HTBN252S3M-100</t>
  </si>
  <si>
    <t>端子台_T001_胜蓝</t>
  </si>
  <si>
    <t>电池备品备件_轴承_内径4mm外径8.99mm_激光机舌头处使用</t>
  </si>
  <si>
    <t>同步带_ZO20T5A00730-D_通用</t>
  </si>
  <si>
    <t>DN50波纹管_EA128-GLDJ-02_定制</t>
  </si>
  <si>
    <t>同步带_SH20T5-585-NFT-NFB_通用</t>
  </si>
  <si>
    <t>浮动接头_F-M16*150F_亚德客</t>
  </si>
  <si>
    <t>O型密封圈_ø210*5_通用_氟橡胶</t>
  </si>
  <si>
    <t>连城反应腔抽气板减速机支撑座_LGiCM(SD)-DWG-ED-561_定制_Q235-B</t>
  </si>
  <si>
    <t>电池备品备件_丝杆轴承座-米思米-C-BUFN20</t>
  </si>
  <si>
    <t>O圈_北方华创,10710-001204A,D27*3_北方华创</t>
  </si>
  <si>
    <t>管道刷_刷头直径58mm_通用_不锈钢丝管道刷,刷毛长25mm,刷头长200mm,柄径8mm,总长450mm</t>
  </si>
  <si>
    <t>调速器_ZDK200E_中大</t>
  </si>
  <si>
    <t>陶瓷导向_北方华创,10150-003300A_华创_陶瓷导向2,悬臂,185P,HFP</t>
  </si>
  <si>
    <t>皮带_FU-40BR_通用_L445*W20</t>
  </si>
  <si>
    <t>同步带轮_映真,YL.GF00417-06-106_映真</t>
  </si>
  <si>
    <t>同步带轮_映真,YL.GF00417-06-129_映真</t>
  </si>
  <si>
    <t>ALD反应腔定位块90X20_LGiLE(SD)-DWG-ED-376_定制_不锈钢</t>
  </si>
  <si>
    <t>O型密封圈_D260*6_._氟橡胶</t>
  </si>
  <si>
    <t>润滑组件_映真,YX2.16.04.02358_映真</t>
  </si>
  <si>
    <t>声组件_Tayee 天逸_JD702-F-02-B-024</t>
  </si>
  <si>
    <t>联轴器_CPPC40-24-24-LK8_菱科</t>
  </si>
  <si>
    <t>同步带_TB24G-S5M250-148_司毛特_绿色</t>
  </si>
  <si>
    <t>同步带_S3M420_通用</t>
  </si>
  <si>
    <t>M6石墨螺母_LGiLE(DC)-DWG-EMD-71-12_定制_182,352片</t>
  </si>
  <si>
    <t>镀膜吸盘连接板_无_定制_A5052_LGiCM(SD)-DWG-ED-555</t>
  </si>
  <si>
    <t>海绵垫_先导,131061863,FD120-60_先导_NG吸盘</t>
  </si>
  <si>
    <t>电池备品备件_同步带-MEGADYNE-20-T5-655-NFT-NFB-绿</t>
  </si>
  <si>
    <t>二通阀_VQ21A1-5G-C6_SMC</t>
  </si>
  <si>
    <t>同步带_SU025T5A03000-D_通用_绿色</t>
  </si>
  <si>
    <t>支架_北方华创,10160-205273-001_北方华创_DL02上下料传感器支架,HX80,GI</t>
  </si>
  <si>
    <t>同步带_S5M-2555-25_通用_绿色接驳PU带钢丝,双面包绿色耐磨布</t>
  </si>
  <si>
    <t>安装板_北方华创,10160-205275-001_北方华创_DL02上下料竖直位置检测开关安装板,HX80,GI</t>
  </si>
  <si>
    <t>丝网沛德EL探针电机连接件_LGiCM(SD)-DWG-ED-435_定制_铝合金</t>
  </si>
  <si>
    <t>皮带_FU-40BR_通用_L970*W15</t>
  </si>
  <si>
    <t>外丝堵头_2寸_通用_304不锈钢</t>
  </si>
  <si>
    <t>电池备品备件_耐高温同步带(环状)-捷佳伟创-1042600A-型号-T5x185x20(氰化丁腈橡胶+玻纤_耐高温150℃)</t>
  </si>
  <si>
    <t>涡轮振动器_GT10_通用_气动滚珠型</t>
  </si>
  <si>
    <t>波纹管支架_晟成,C2104175-100-03-08-12_晟成</t>
  </si>
  <si>
    <t>同步带_ECX18-S5M-250-143_恰合达</t>
  </si>
  <si>
    <t>隔热环_北方华创,10160-058546B_北方华创_HFP3</t>
  </si>
  <si>
    <t>同步带_TBG-192-S3M-100_._黑色橡胶</t>
  </si>
  <si>
    <t>主动链轮_艾华,ah.M.04.02.000.000026_艾华</t>
  </si>
  <si>
    <t>关节轴承JBCM20_9-001000133_连城</t>
  </si>
  <si>
    <t>停止按钮_GQ25-L-11E-R-DC24V-S_红波电器</t>
  </si>
  <si>
    <t>固定板金_LGiCM(SD)-DWG-ED-468_定制_SUS304</t>
  </si>
  <si>
    <t>转接头_外DN25-内DN10_通用_304不锈钢</t>
  </si>
  <si>
    <t>同步带_25-S5M-920-NFB-NFT_优力孚_黑色</t>
  </si>
  <si>
    <t>同步带_25-S5M-950-NFB-NFT_优力孚_黑色</t>
  </si>
  <si>
    <t>鱼眼接头_F-M8×125U_亚德客</t>
  </si>
  <si>
    <t>上下料400片衬套_北方华创,10130-007435A_北方华创_HFM</t>
  </si>
  <si>
    <t>花篮传送同步带_25-T5-1755-NFT-NFB_通用</t>
  </si>
  <si>
    <t>O型密封圈_D230*6-G-N_通用_氟橡胶</t>
  </si>
  <si>
    <t>轴承止动销_BKT36-D6-H7.5-L19.5_怡合达</t>
  </si>
  <si>
    <t>输入端子台_T089_胜蓝_8位输入端子台</t>
  </si>
  <si>
    <t>电池备品备件_DR激光设备_继电器_OMRON_G6D_原厂型号_DR108D00101（包含底座）</t>
  </si>
  <si>
    <t>304不锈钢双钢丝喉箍_适用内径Φ32高压橡胶管</t>
  </si>
  <si>
    <t>浮动接头_F-M6*100F_亚德客</t>
  </si>
  <si>
    <t>花篮传送同步带_25-T5-1480-NFT-NFB_通用</t>
  </si>
  <si>
    <t>同步带_S5M-500-10_._闭环橡胶</t>
  </si>
  <si>
    <t>同步带_10-S3M-795,橡胶闭环,齿面帆布带_诚拓_动力带</t>
  </si>
  <si>
    <t>联轴组件_映真,YX2.12.01.00146_映真</t>
  </si>
  <si>
    <t>固态继电器_24VDC-10A-250V_德国菲尼克斯_NO.2906286</t>
  </si>
  <si>
    <t>直线轴承_LBSBR16_三益</t>
  </si>
  <si>
    <t>电池备品备件_鱼眼接头-亚德客-F-M8X125U</t>
  </si>
  <si>
    <t>同步带_TBG-198-S3M-100_通用</t>
  </si>
  <si>
    <t>恒温PTC加热板_23mm*20mm*5mm_24V,60度,20W,铝壳可干烧</t>
  </si>
  <si>
    <t>O型圈_内径*线径,Ø50*Ø5.3_._氟橡胶</t>
  </si>
  <si>
    <t>冷却腔导轨直线轴承_大连连城,9-001000040_大连连城</t>
  </si>
  <si>
    <t>电池备品备件_带座轴承-UCPA206</t>
  </si>
  <si>
    <t>O型密封圈_54.5*3.55mm_通用_氟橡胶,GB/T3452.1-1992</t>
  </si>
  <si>
    <t>同步带_S3M-234-宽10mm_通用</t>
  </si>
  <si>
    <t>螺母_北方华创,10510-000027A,GB/T6170-2000,M12_北方华创_悬臂门调节螺母</t>
  </si>
  <si>
    <t>O型圈_内径*线径,Ø205*Ø6_._氟橡胶</t>
  </si>
  <si>
    <t>密封圈_内径ø218mm,线径ø6mm_通用_氟橡胶</t>
  </si>
  <si>
    <t>开关式插座_ST-A01-003JL+16_BEJ</t>
  </si>
  <si>
    <t>张紧轮_2902-1400-01-013_连城</t>
  </si>
  <si>
    <t>自润滑组件_9-001000039_连城_CSB-50-25-20</t>
  </si>
  <si>
    <t>转接头_外ZG3/8平口-外ZG3/8锥口_通用_304不锈钢</t>
  </si>
  <si>
    <t>恒温PTC加热板_24V,100度,100W,表面绝缘,可以长时间干烧,带安装孔,耐高温导线15厘米左右_通用</t>
  </si>
  <si>
    <t>同步带_S3M-192-宽10mm_通用</t>
  </si>
  <si>
    <t>电池备品备件_光电开光_型号：omron EE-1001_DR激光机缓存盒处使用</t>
  </si>
  <si>
    <t>O型密封圈_55*3.5_通用_氟橡胶</t>
  </si>
  <si>
    <t>氟橡胶O型圈_φ15×φ2.65 GB/T 3452.1-2005</t>
  </si>
  <si>
    <t>氟橡胶O型圈_φ25×φ2.65 GB/T 3452.1-2005</t>
  </si>
  <si>
    <t>氟橡胶O型圈_φ17×φ2.65 GB/T 3452.1-2005</t>
  </si>
  <si>
    <t>同步带_HTD-252-3M_帝尔激光</t>
  </si>
  <si>
    <t>声光报警器_LTE-5061,24VDC,绿色_通用</t>
  </si>
  <si>
    <t>自润滑套RFZF30-12_9-002000012_连城</t>
  </si>
  <si>
    <t>氟橡胶O型圈_Ф45*2.65_GB/T_3452.1-2005</t>
  </si>
  <si>
    <t>O型密封圈_内径27.94*线径1.78_通用_棕色氟橡胶,含氟量&gt;85%</t>
  </si>
  <si>
    <t>中心支架及O型圈_KF16_通用_GB4982-85,氟橡胶</t>
  </si>
  <si>
    <t>O型圈_内径*线径,Ø69*Ø2.65_._氟橡胶</t>
  </si>
  <si>
    <t>O型圈_内径ø32mm*线径ø3.5mm_通用_氟橡胶,棕色</t>
  </si>
  <si>
    <t>保险丝管座_5*20mm_通用_带线</t>
  </si>
  <si>
    <t>熔断器_RT18RT14,380V,100KA,2A_正浩_φ10*38</t>
  </si>
  <si>
    <t>密封圈_ø468.76*ø6.99_._氟橡胶,二合一炉门密封圈,耐温300度</t>
  </si>
  <si>
    <t>同步带_S3M-15-276_通用</t>
  </si>
  <si>
    <t>前卡套_捷佳伟创,1030080035A_捷佳伟创</t>
  </si>
  <si>
    <t>传感器_EB-M12LN08N_摩特</t>
  </si>
  <si>
    <t>电池备品备件_轴承_688AZ_NSK_激光SE</t>
  </si>
  <si>
    <t>同步带_捷佳伟创,1040010295A,T5*1230*10_捷佳伟创_氰化丁腈橡胶,玻纤,耐高温150℃</t>
  </si>
  <si>
    <t>接头螺母_LP-02-02-0016-B,拉普拉斯_拉普拉斯_聚四氟10接头螺母</t>
  </si>
  <si>
    <t>接近开关_SN08X-04DNA/2M_索迪龙</t>
  </si>
  <si>
    <t>同步带_S5M-200-7260_通用</t>
  </si>
  <si>
    <t>阻容吸收电路板_捷佳伟创,10W20RJ_捷佳伟创</t>
  </si>
  <si>
    <t>挡杆_连城,2902-4000-05-011_连城</t>
  </si>
  <si>
    <t>接头压环_LP-02-02-0018-A,拉普拉斯_拉普拉斯_聚四氟30接头压环</t>
  </si>
  <si>
    <t>不锈钢卡套_捷佳伟创,1030080015A_捷佳伟创_SFS-8</t>
  </si>
  <si>
    <t>同步带_帝尔,DR102C00401_帝尓_聚氨酯同步带,XL-100-5118</t>
  </si>
  <si>
    <t>聚四氟密封环_LP-02-02-0013-A,拉普拉斯_拉普拉斯_20接头聚四氟密封环</t>
  </si>
  <si>
    <t>电机传动齿轮_捷佳伟创,SY574-A047_捷佳伟创</t>
  </si>
  <si>
    <t>同步带_帝尔,DR102C00101_帝尓_聚氨酯同步带,XL-120-0718</t>
  </si>
  <si>
    <t>同步带_S5M-200-3060_通用</t>
  </si>
  <si>
    <t>同步带_S5M-970-30_通用_白色聚氨酯,钢丝芯</t>
  </si>
  <si>
    <t>伺服驱动器_SV600PS2R8I-400W_汇川</t>
  </si>
  <si>
    <t>电池备品备件_同步带-江松-TBG-378-S3M-100</t>
  </si>
  <si>
    <t>电池备品备件_轴套-江松-XSZ0032-0000-C0070</t>
  </si>
  <si>
    <t>电池备品备件_同步带（开口型-S5M-长2330-宽25）-泰润斯-TBUO-S5M-250-466</t>
  </si>
  <si>
    <t>同步带_S3M-200-L297_通用</t>
  </si>
  <si>
    <t>尾气管_捷佳伟创,2060000056A,PD001931D_捷佳伟创</t>
  </si>
  <si>
    <t>直线轴承_LMC01-D5_科瑞_科瑞,10013198901</t>
  </si>
  <si>
    <t>吸盘_先导,20499-05-011_先导</t>
  </si>
  <si>
    <t>风道板_大连连城,2902-4000-05-013_大连连城_反应腔匀流板格栅片</t>
  </si>
  <si>
    <t>气缸_CY3B25-350_SMC</t>
  </si>
  <si>
    <t>不锈钢卡套_捷佳伟创,1030080014A_捷佳伟创_SFS-6</t>
  </si>
  <si>
    <t>同步带_S8M,长5910mm,宽25_通用_开环,聚氨酯,黑色</t>
  </si>
  <si>
    <t>同步带_S5M,长3850mm,宽25_通用_开环,聚氨酯,黑色</t>
  </si>
  <si>
    <t>平皮带_GU-15RGF-L1318-W20</t>
  </si>
  <si>
    <t>连杆_PSC5-160-603_鹰诺INNOREV</t>
  </si>
  <si>
    <t>电池备品备件_光电传感器_OMRON_EE-SX670</t>
  </si>
  <si>
    <t>电磁阀密封圈_VABD-L1-14XK-S-G18-S_费斯托</t>
  </si>
  <si>
    <t>连接管_捷佳伟创,ISO100_捷佳伟创</t>
  </si>
  <si>
    <t>按钮开关_YW1L-A4E11Q4Y_和泉_黄色</t>
  </si>
  <si>
    <t>上下调节板_PSC3-160-073_鹰诺INNOREV</t>
  </si>
  <si>
    <t>电池备品备件_同步带_江松_TBUW-S5M-250-204_S5M-长1020-宽25_KSX</t>
  </si>
  <si>
    <t>传感器支架_先导,10160-065581A_先导_上下料传感器支架</t>
  </si>
  <si>
    <t>弹簧_NVUM-D10-L30_蚂蚁工厂</t>
  </si>
  <si>
    <t>同步带_S5M-420-22_通用</t>
  </si>
  <si>
    <t>电磁阀_7V130C06B050_亚德客</t>
  </si>
  <si>
    <t>内六角不锈钢螺丝_M3*8mm_通用</t>
  </si>
  <si>
    <t>平皮带_迈为科技,MBPD-512812,UU-8E-GREEN-5128*12_迈为科技</t>
  </si>
  <si>
    <t>同步带_S5M-200-3580_通用</t>
  </si>
  <si>
    <t>同步带_帝尔,DR102C00301_帝尓_聚氨酯同步带,XL-120-1019</t>
  </si>
  <si>
    <t>304内六角不锈钢平端顶丝_M4*12_通用</t>
  </si>
  <si>
    <t>同步带_S5M-150-L545_通用</t>
  </si>
  <si>
    <t>特气管连接法兰2_EA128-TQDJ-02-01-02</t>
  </si>
  <si>
    <t>同步带_1520-S5M-25mm_通用_聚氨酯钢丝带</t>
  </si>
  <si>
    <t>接头螺母_拉普拉斯,LP-02-02-0060-C_拉普拉斯_聚四氟12接头螺母</t>
  </si>
  <si>
    <t>真空发生器_江松,JS-0000_江松_扩散导片机</t>
  </si>
  <si>
    <t>花篮顶齿PEEK条_晟成,C1912050-08-22-03_晟成</t>
  </si>
  <si>
    <t>气缸_CDQ2B32-75DMZ_SMC</t>
  </si>
  <si>
    <t>同步带_20-T5-730-NFT-NFB_麦高迪</t>
  </si>
  <si>
    <t>接头压环_拉普拉斯,LP-02-02-0015-C_拉普拉斯_10接头压环</t>
  </si>
  <si>
    <t>同步带_S5M-1990-30_通用_白色聚氨酯,钢丝芯</t>
  </si>
  <si>
    <t>同步带_5M-W25-L690_通用</t>
  </si>
  <si>
    <t>电池备品备件_后电极铜电极-国产-10120-005762A-型号后电极铜电极_HFP2</t>
  </si>
  <si>
    <t>吸盘_先导,20499-05-011_先导_peek材质</t>
  </si>
  <si>
    <t>深沟球轴承_帝尔,DR101C00201_帝尔_激光机</t>
  </si>
  <si>
    <t>电池备品备件_前段支座-江松-JSM0004-0010-C0010</t>
  </si>
  <si>
    <t>右旋弹簧_捷佳伟创,UA90R6.5-3-0.6-LC17-RC8-LBC270-LZ7_捷佳伟创</t>
  </si>
  <si>
    <t>同步带_5M,15-240_._闭环,橡胶</t>
  </si>
  <si>
    <t>连接板_PSC3-162-011_鹰诺INNOREV</t>
  </si>
  <si>
    <t>同步带_S5M-200-6060_通用</t>
  </si>
  <si>
    <t>电池备品备件_槽式传感器_北方华创_21300-000567A_SF-302NA-E</t>
  </si>
  <si>
    <t>微型深沟球轴承_科瑞,110013216901_科瑞_BAF608ZZ</t>
  </si>
  <si>
    <t>同步带_5M-275-15-通用-圆弧齿</t>
  </si>
  <si>
    <t>行星减速机_60ZDF5-400T1_中大</t>
  </si>
  <si>
    <t>磁条_MS2000-2900_东日精工</t>
  </si>
  <si>
    <t>伴热带四氟保温带_宽:35mm,长:20m左右,厚:0.5mm_通用_白色</t>
  </si>
  <si>
    <t>漏电断路器_GS201AC-C25/0.03_ABB</t>
  </si>
  <si>
    <t>循环提升机同步轮_循环提升机同步轮_西安高汇_随机备件</t>
  </si>
  <si>
    <t>同步带_S5M-150-L750_通用</t>
  </si>
  <si>
    <t>支撑块_捷佳伟创,1110101721_捷佳伟创</t>
  </si>
  <si>
    <t>同步带_S5M-200-6960_通用</t>
  </si>
  <si>
    <t>气缸连接座_PSC3-160-087_鹰诺INNOREV</t>
  </si>
  <si>
    <t>PLC_CP2E-N40DT-D_欧姆龙</t>
  </si>
  <si>
    <t>电池备品备件_深沟球轴承-SKF-6002</t>
  </si>
  <si>
    <t>带法兰直线轴承_LME23-D12_科瑞_科瑞,110013220601</t>
  </si>
  <si>
    <t>带桨一体舟托_拉普拉斯,LP-99-SY-0062-]_拉普拉斯_9舟</t>
  </si>
  <si>
    <t>电池备品备件_同步带-江松-TBG-327-S3M-100</t>
  </si>
  <si>
    <t>环形同步带_江松,PEGZ0274-0140-D0010_江松</t>
  </si>
  <si>
    <t>环形同步带_江松,KTZ0316-0160-D0010_江松</t>
  </si>
  <si>
    <t>滚珠轴承_61902-2Z_通用</t>
  </si>
  <si>
    <t>石英玻璃管_LP-04-05-0138-C,拉普拉斯_拉普拉斯</t>
  </si>
  <si>
    <t>光电开关_ML-100-8-H-250-RT/102/115_倍加福</t>
  </si>
  <si>
    <t>舟座垫块_捷佳伟创,2050022580A_捷佳伟创</t>
  </si>
  <si>
    <t>同步带_ECP21-S5M-150-305_怡合达</t>
  </si>
  <si>
    <t>夹爪连接块1_PSC5-160-604_鹰诺INNOREV</t>
  </si>
  <si>
    <t>电池备品备件_射频同轴电缆插座-国产-射频同轴电缆插座SL16-KF</t>
  </si>
  <si>
    <t>蜗轮蜗杆减速机_NMRVC040-15/50-60-70-&amp;14-M5_上海津翼</t>
  </si>
  <si>
    <t>接头压环_LP-02-02-0015-A,拉普拉斯_拉普拉斯_10接头压环</t>
  </si>
  <si>
    <t>电磁阀_SY5320-5DD-01_SMC_三位五通</t>
  </si>
  <si>
    <t>气缸_CDM2B32-300Z_SMC</t>
  </si>
  <si>
    <t>同步带_HTD360-5M-20_奥力孚</t>
  </si>
  <si>
    <t>吊料安装支架_LGiSWY·T-DWG-22-000-163-b_定制_400*260*130,Q235,二厂连城炉台</t>
  </si>
  <si>
    <t>双诚塑封机切刀条配件_PSC5P-710-000_鹰诺INNOREV</t>
  </si>
  <si>
    <t>伺服电机_MS1H4-40B30CB-M131Z_汇川</t>
  </si>
  <si>
    <t>电池备品备件_平皮带_江松_SMT04HC-L962-W10_弹性-长962-宽10_KSS</t>
  </si>
  <si>
    <t>轴承_6201Z_NSK</t>
  </si>
  <si>
    <t>不锈钢U型螺栓_M6*27</t>
  </si>
  <si>
    <t>减速机_PLFX60-5-K-P2_中大</t>
  </si>
  <si>
    <t>链杆卡簧_链杆卡簧_秉杰_随机备件</t>
  </si>
  <si>
    <t>接头螺母_拉普拉斯,LP-02-02-0016-D_拉普拉斯_聚四氟10接头螺母</t>
  </si>
  <si>
    <t>直线轴承_LME23-d16_通用</t>
  </si>
  <si>
    <t>先导式5通换向阀_江松,4RD229-06-E2-3_江松_2位双电控</t>
  </si>
  <si>
    <t>同步带_S5M-200-5860_通用</t>
  </si>
  <si>
    <t>不锈钢U型螺栓_M6*45</t>
  </si>
  <si>
    <t>同步带_TBUJ-S5M250-2540-NFT_._白色PU</t>
  </si>
  <si>
    <t>聚氨酯同步带_帝尔,DR102C00401,100XL-12_帝尔_聚氨酯,激光机</t>
  </si>
  <si>
    <t>同步带_帝尔,DR102C00101_帝尔_聚氨脂</t>
  </si>
  <si>
    <t>减速机_PZF60D-10-M4-J5_汉德保</t>
  </si>
  <si>
    <t>同步带_S5M-2900-30_通用__白色聚氨酯,钢丝芯</t>
  </si>
  <si>
    <t>同步带_S5M-200-8760_通用</t>
  </si>
  <si>
    <t>百叶窗框_连城,2902-4000-05-009_连城</t>
  </si>
  <si>
    <t>同步带_江松,无缝带,S5M,长3080,宽25_江松</t>
  </si>
  <si>
    <t>拉伸弹簧_NVUR-D16-L60_蚂蚁工厂</t>
  </si>
  <si>
    <t>开关电源_LRS-150-24,MW_明纬</t>
  </si>
  <si>
    <t>深沟球轴承_帝尔,DR101C00701_帝尔</t>
  </si>
  <si>
    <t>轴流风机_CSF3-2_卓耀牌_风量3000m³/H,全压230pa</t>
  </si>
  <si>
    <t>石英玻璃管_LP-04-04-0117-C,拉普拉斯_拉普拉斯</t>
  </si>
  <si>
    <t>选择开关_C2SNS-F2-1C_昌得</t>
  </si>
  <si>
    <t>电池备品备件_同步带-江松-TBG-425-S5M-250</t>
  </si>
  <si>
    <t>带法兰直线轴承_LME13-D10_科瑞_科瑞,110013248089</t>
  </si>
  <si>
    <t>轴用卡簧_ø15_通用</t>
  </si>
  <si>
    <t>平垫圈_M10_通用_GB/T97.1-2002,不锈钢</t>
  </si>
  <si>
    <t>吸盘_罗伯特科,CM0000369275_罗伯特科</t>
  </si>
  <si>
    <t>平皮带_GU-15RGF-L1570-W20</t>
  </si>
  <si>
    <t>小型信号灯声光报警器_螺丝固定_DC24V_绿色_长亮</t>
  </si>
  <si>
    <t>压缩弹簧_WUTT-D5-L20_蚂蚁工厂</t>
  </si>
  <si>
    <t>弹性垫圈_捷佳伟创,1060070070A_捷佳伟创_ø6,不锈钢304</t>
  </si>
  <si>
    <t>吸盘_MRK-BNL02-120_迈瑞凯</t>
  </si>
  <si>
    <t>电池备品备件_同步带-江松-TBG-234-S3M-100</t>
  </si>
  <si>
    <t>电池备品备件_深沟球轴承(带密封圈)-SKF-606-2Z-(6×17×6)-GB/T276_606-2Z</t>
  </si>
  <si>
    <t>齿轮_DLKH01.5-25-16K5-L40_怡合达</t>
  </si>
  <si>
    <t>陶瓷吸盘_晟成,C1912050-05-04-15-06_晟成</t>
  </si>
  <si>
    <t>万向轮_捷佳伟创,B0301-50-6802-H(JPBS)_捷佳伟创_灰色</t>
  </si>
  <si>
    <t>七色灯_QMCL60-BZ-24_上海可莱特</t>
  </si>
  <si>
    <t>同步带_S5M-200-6660_通用</t>
  </si>
  <si>
    <t>标准型气缸_CJ2M16-150Z_科瑞_科瑞,120001697198,CI2E16-150Z SMC</t>
  </si>
  <si>
    <t>吸盘连接板_PSC3-162-012_鹰诺INNOREV</t>
  </si>
  <si>
    <t>转动销_PSC3-160-084_鹰诺INNOREV</t>
  </si>
  <si>
    <t>带爪垫片_VGR-4_迈德诺科</t>
  </si>
  <si>
    <t>隔垫_连城,2902-4000-05-012_连城</t>
  </si>
  <si>
    <t>同步带_S5M-200-10660_通用</t>
  </si>
  <si>
    <t>电池备品备件_深沟球轴承_江松_GB/T276_608_608-(8×22×7)_KSX</t>
  </si>
  <si>
    <t>电池备品备件_轴承_JS-GB/T292_7001C_江松导片机</t>
  </si>
  <si>
    <t>真空压力计_722B11TGA2FJ_MKS</t>
  </si>
  <si>
    <t>从动轴_江松,DP0168-0050-C0020_江松</t>
  </si>
  <si>
    <t>后电极固定杆_北方华创,10115-044647A_北方华创</t>
  </si>
  <si>
    <t>同步带_S5M-2640-30_通用_白色聚氨酯,钢丝芯</t>
  </si>
  <si>
    <t>电池备品备件_七星扩散上下料舟垫HFM_ 原厂料号：10151-000009B</t>
  </si>
  <si>
    <t>齿条接油槽_连城,2904-1200-02-008_连城</t>
  </si>
  <si>
    <t>电池备品备件_[W]O圈_北方华创_10710-001200A_φ内18×3</t>
  </si>
  <si>
    <t>石墨舟支撑杆C_拉普拉斯,PE-02-02-0181-A_拉普拉斯</t>
  </si>
  <si>
    <t>圆柱头内六角螺钉_M4*10_通用</t>
  </si>
  <si>
    <t>阀座_10K-1/2" VLD EP 316L080143126_KITZ SCT</t>
  </si>
  <si>
    <t>同步带_S5M-200-2160_通用</t>
  </si>
  <si>
    <t>滚轮_捷佳伟创,2070003072A_捷佳伟创_D气缸整片滚轮</t>
  </si>
  <si>
    <t>气缸_ADNGF-50-25-P-A_费斯托</t>
  </si>
  <si>
    <t>同步带_S5M-3085-30_通用_白色聚氨酯,钢丝芯</t>
  </si>
  <si>
    <t>同步带_S5M-2700-30_通用_白色聚氨酯,钢丝芯</t>
  </si>
  <si>
    <t>转轴_PSC3-160-083_鹰诺INNOREV</t>
  </si>
  <si>
    <t>电池备品备件_[W]O圈_北方华创_10710-001201A_φ内19×3</t>
  </si>
  <si>
    <t>不锈钢补芯_4分×2分</t>
  </si>
  <si>
    <t>深沟球轴承_6202E-2Z_LYC</t>
  </si>
  <si>
    <t>红外卤素灯加热管_迈为科技,ETUB-04901Y_迈为科技_φ12*540MM L=250 220V/1KW</t>
  </si>
  <si>
    <t>平皮带_1415*15*1.4mm_通用</t>
  </si>
  <si>
    <t>密封圈_Ø355*5.3mm-G-N-GB,T3452.1_._氟橡胶</t>
  </si>
  <si>
    <t>单层密封接液瓶_北方华创,10140-001762A_北方华创_116mm</t>
  </si>
  <si>
    <t>电池备品备件_轴承_JS-GB/T276_6000_江松导片机</t>
  </si>
  <si>
    <t>异形吸盘_江松,KTZ0316-0080-G0021_江松_异形吸盘A,4.76-185</t>
  </si>
  <si>
    <t>循环提升机电机轴_循环提升机电机轴_西安高汇</t>
  </si>
  <si>
    <t>高空线运输电机轴_高空运输线208宽输送线_西安高汇</t>
  </si>
  <si>
    <t>同步带_江松,TBUW-S5M-250-588-S5M_江松_长2940-宽25-KSX</t>
  </si>
  <si>
    <t>连接件_捷佳伟创,1060080226A_捷佳伟创_DCB2430</t>
  </si>
  <si>
    <t>左旋弹簧_捷佳伟创,UA90L6.5-3-0.6-LC17-RC8-LBC90-LZ7_捷佳伟创</t>
  </si>
  <si>
    <t>同步带_S5M-1910-30_通用_白色聚氨酯,钢丝芯</t>
  </si>
  <si>
    <t>中间继电器底座连接条_SCM-SDI,P,CC</t>
  </si>
  <si>
    <t>真空吸盘_ZMTK-40-S_科瑞</t>
  </si>
  <si>
    <t>不锈钢内六角螺拴_M6*20mm_东明</t>
  </si>
  <si>
    <t>袋</t>
  </si>
  <si>
    <t>接油槽支架_连城,2904-1203-02-012_连城</t>
  </si>
  <si>
    <t>平带_23-1350,GG-15M_汉唐_闭环</t>
  </si>
  <si>
    <t>吸盘滚珠丝杆_晟成,C1912050-05-BZ-001_晟成</t>
  </si>
  <si>
    <t>滚轮_大连连城,9-028000058_大连连城_输送滚道的滚轮</t>
  </si>
  <si>
    <t>开口同步带_25-S5M-4850</t>
  </si>
  <si>
    <t>同步带_S5M-2725-25mm宽_通用_聚氨酯,黑色</t>
  </si>
  <si>
    <t>主动轮_捷佳伟创,1040031964A_捷佳伟创_SY623-005</t>
  </si>
  <si>
    <t>DRL皮带_皮带型号：EL-146A，皮带尺寸：1135*14mm_DR LASER</t>
  </si>
  <si>
    <t>同步带_S5M-200-10000_通用</t>
  </si>
  <si>
    <t>气缸_ADN-S-63-50-I-P-A_费斯托</t>
  </si>
  <si>
    <t>同步带_S8M,长4870mm,宽25_通用_开环,聚氨酯,黑色</t>
  </si>
  <si>
    <t>深沟球轴承_62800-2Z_NSK</t>
  </si>
  <si>
    <t>断路器_S201-C6_ABB</t>
  </si>
  <si>
    <t>金属垫圈_帝尔,DR163C00701_帝尔</t>
  </si>
  <si>
    <t>*触摸屏_TPC1071Gi_昆仑通态_含灌入程序</t>
  </si>
  <si>
    <t>磁性开关_卓胜,DMSG-020_卓胜</t>
  </si>
  <si>
    <t>花篮顶齿_江淞,KTZ0184-0090-X0010_江淞</t>
  </si>
  <si>
    <t>双联气缸_CXSM15-50-Y59AL_科瑞_科瑞,120001696777,cxsm15-50</t>
  </si>
  <si>
    <t>胶垫_PSC3-162-014_鹰诺INNOREV</t>
  </si>
  <si>
    <t>电池备品备件_伸缩版-江松-KSS0076-0040-X0050</t>
  </si>
  <si>
    <t>滚轮_连城,9-028000001_连城</t>
  </si>
  <si>
    <t>电池备品备件_熔断器_RS94A(250V_150A)_茗熔电器</t>
  </si>
  <si>
    <t>直线轴承_LMH10UU-N_._先导</t>
  </si>
  <si>
    <t>轴承支撑座_捷佳伟创,2060003685A_捷佳伟创_D舌头组件轴承支撑</t>
  </si>
  <si>
    <t>磁性开关_SDBT-MSB-1L-ZU-K-2-LE_费斯托</t>
  </si>
  <si>
    <t>同步带_S5M-200-9060_通用</t>
  </si>
  <si>
    <t>滚轮_捷佳伟创,2060003615A_捷佳伟创_D滚轮,11mm</t>
  </si>
  <si>
    <t>定向轮_捷佳伟创,B0304-50-6802-H(JPBS)_捷佳伟创_灰色</t>
  </si>
  <si>
    <t>同步带_620-S3M-15mm_通用_聚氨酯钢丝带</t>
  </si>
  <si>
    <t>轴承_LHTC12_通用</t>
  </si>
  <si>
    <t>同步带_S5M-200-6360_通用</t>
  </si>
  <si>
    <t>电磁阀_帝尔,DR110D00501_帝尔</t>
  </si>
  <si>
    <t>动力齿轮箱上齿轮_捷佳伟创,W12091-ED-002_捷佳伟创</t>
  </si>
  <si>
    <t>直线导轨_EGH15SA2R140Z0H_上银_E10-10</t>
  </si>
  <si>
    <t>放大器_帝尔,E2J-JC4A_倍加福</t>
  </si>
  <si>
    <t>密封圈_内径11.8*2.65mm_._O型,氟橡胶</t>
  </si>
  <si>
    <t>光电开关_EZ-D62-BG_摩特智能_NPN型</t>
  </si>
  <si>
    <t>夹爪连接块2_PSC5-160-605_鹰诺INNOREV</t>
  </si>
  <si>
    <t>常闭气动阀_气动阀VLD4CS-VFC-EP-316L_KITZ</t>
  </si>
  <si>
    <t>行星减速机_HPF60-L2-16-S2-P2_迪克思科</t>
  </si>
  <si>
    <t>同步轮_6931-G-B1017_科赛特</t>
  </si>
  <si>
    <t>主动轴_PSC3-111-027_鹰诺INNOREV</t>
  </si>
  <si>
    <t>同步带_S5M-150-L520_通用</t>
  </si>
  <si>
    <t>同步带惰轮_EVD21-28-S5M150-FC46_通用</t>
  </si>
  <si>
    <t>特气管连接法兰1_EA128-TQDJ-02-01-01</t>
  </si>
  <si>
    <t>断路器_S201-C10_ABB</t>
  </si>
  <si>
    <t>E型卡簧_SEB1-M6-S11_蚂蚁工厂</t>
  </si>
  <si>
    <t>轴用E型扣环_捷佳伟创,1060070019A_捷佳伟创_NETW4</t>
  </si>
  <si>
    <t>直线轴承_ZF20AW-d20_怡合达</t>
  </si>
  <si>
    <t>五通阀_SY5320-5DZD-C6_SMC</t>
  </si>
  <si>
    <t>标签吸盘_PSC3-131-234_鹰诺INNOREV</t>
  </si>
  <si>
    <t>O型密封圈_Ø94.84*3.55mm-GB,T3452.1_._氟橡胶</t>
  </si>
  <si>
    <t>O型密封圈_113.89*3.55mm_通用_氟橡胶</t>
  </si>
  <si>
    <t>平皮带_FU-40BD-L1644-W18_通用</t>
  </si>
  <si>
    <t>交换机_IE-SW-ELB-05-5TX_魏德米勒</t>
  </si>
  <si>
    <t>平带_23-1525,GG-15M_汉唐_闭环</t>
  </si>
  <si>
    <t>同步带,5M,25-520_._闭环,橡胶</t>
  </si>
  <si>
    <t>减速机_80ZDF5-0600_中大</t>
  </si>
  <si>
    <t>同步带惰轮_直径30mm-槽宽27mm-轴孔12mm_通用</t>
  </si>
  <si>
    <t>平带_23-2140,GG-15M_汉唐_闭环</t>
  </si>
  <si>
    <t>聚四氟接头_LP-02-02-0014-C,拉普拉斯_拉普拉斯_20-10聚四氟接头</t>
  </si>
  <si>
    <t>对齐槽板_江松,KTZ0044-0080-X0030_江松</t>
  </si>
  <si>
    <t>同步带_S8M-6344-25mm_通用_黑色橡胶带,开口</t>
  </si>
  <si>
    <t>紧固螺帽_M6×0.75_MISUMI</t>
  </si>
  <si>
    <t>雷普机柜控制柜风扇_FB9805/150B-230</t>
  </si>
  <si>
    <t>保险丝_RT18 32A_通用_ 陶瓷10*38</t>
  </si>
  <si>
    <t>同步带_ECP21-S5M-150-285_通用</t>
  </si>
  <si>
    <t>光电传感器_M100-MV100-RT-76b-102-115_倍加福_对射式</t>
  </si>
  <si>
    <t>活动板_PSC3-162-013_鹰诺INNOREV</t>
  </si>
  <si>
    <t>温度模块_Z-T10-AC-888/NN-z-1120_RKC</t>
  </si>
  <si>
    <t>微型深沟球轴承_BAF628ZZ_科瑞_科瑞,110013248778</t>
  </si>
  <si>
    <t>光电开关_EE-SX674_欧姆龙</t>
  </si>
  <si>
    <t>散热风扇_F2E-120S/B-230</t>
  </si>
  <si>
    <t>石英炉管_LGiLE(DC)-DWG-EMD-60_定制_PQ872S+PQ181S,华创扩散330(10140-001600)</t>
  </si>
  <si>
    <t>带法兰直线轴承_LNF01-d6_科瑞_科瑞,110013248224</t>
  </si>
  <si>
    <t>阻挡气缸_TWQ20×15SB_亚德客</t>
  </si>
  <si>
    <t>ADi6智能配电仪表_ADi608-MK2L4</t>
  </si>
  <si>
    <t>平皮带_FU-40BD-L1495-W18_通用</t>
  </si>
  <si>
    <t>同步带_2320-S5M-25mm_通用_聚氨酯钢丝带</t>
  </si>
  <si>
    <t>侧校正梳子_江松,KTZ0013-0120-X0010_江松</t>
  </si>
  <si>
    <t>旋转接头_大连连城,9-071000012_大连连城_反应腔滚轮轴冷却用</t>
  </si>
  <si>
    <t>聚四氟接头_拉普拉斯,LP-02-02-0014-E_拉普拉斯_20-10聚四氟接头</t>
  </si>
  <si>
    <t>深沟球轴承_6302-2Z_HRB</t>
  </si>
  <si>
    <t>方形端子铜绞线_淘宝/友亿电气_定制 （载流量≥300A总长23cm 加塑）方形端子宽度20mm 长度20mm 居中打孔2端均为M10.5</t>
  </si>
  <si>
    <t>同步带_S5M-465-25mm宽_通用_聚氨酯,黑色</t>
  </si>
  <si>
    <t>后电极定位块_北方华创,10115-064010A_北方华创_通孔,HFP</t>
  </si>
  <si>
    <t>侧板_先导,10160-065581A_先导</t>
  </si>
  <si>
    <t>同步带轮_34-5M-250-A_祥宏</t>
  </si>
  <si>
    <t>从动轮_江松,DP0168-0050-C0031_江松</t>
  </si>
  <si>
    <t>深沟球轴承_GB/T276-94-628/8-2Z</t>
  </si>
  <si>
    <t>皮带_迈为,MBPD-049015_迈为_SMT-TO-8E-L490-W15</t>
  </si>
  <si>
    <t>薄型气缸_CDQ2A20-20DMZ_科瑞_科瑞,120001621201,PSC5-122-000-KR</t>
  </si>
  <si>
    <t>O型密封圈_112*3.55mm_通用_氟橡胶</t>
  </si>
  <si>
    <t>气缸_MGPM25-40Z-A93_SMC</t>
  </si>
  <si>
    <t>气缸_MD10*15S_亚德客</t>
  </si>
  <si>
    <t>侧梳连接板_晟成,C1912050-05-02-03-03-1_晟成</t>
  </si>
  <si>
    <t>同步带轮24-5M-250-A_祥宏</t>
  </si>
  <si>
    <t>伺服电机编码器线_S6-L-P114-3.0_汇川</t>
  </si>
  <si>
    <t>平带_23-1615,GG-15M_汉唐_闭环</t>
  </si>
  <si>
    <t>弹性垫圈_捷佳伟创,1060070068A_捷佳伟创_ø4,不锈钢304</t>
  </si>
  <si>
    <t>标定板_迈为,MJPT-BDB12E,MD-PT-BDB-012E_迈为</t>
  </si>
  <si>
    <t>同步带_S5M-200-7460_通用</t>
  </si>
  <si>
    <t>轴承_帝尔,DR101C00101_帝尔_研发激光</t>
  </si>
  <si>
    <t>拖链_江松,KTZ0184-0020-R0010_江松</t>
  </si>
  <si>
    <t>石英炉管_LGiLE(DC)-DWG-EMD-59_定制_PQ181S,华创退火330(10140-001899)</t>
  </si>
  <si>
    <t>同步带_S5M-200-2380_通用</t>
  </si>
  <si>
    <t>异形吸盘_江松,KTZ0316-0080-G0022_江松_异形吸盘A,4.76-185</t>
  </si>
  <si>
    <t>驱动器_6SL3120-2TE15-0AD0-(Double)_西门子</t>
  </si>
  <si>
    <t>风机_RENA,2352170_RENA</t>
  </si>
  <si>
    <t>潜水泵_RENA,2391549b,0,55kW2polET300PVDF,VK,FPM50,95HzHan_Drive_RENA</t>
  </si>
  <si>
    <t>相机_AOI-250M-M58-10K_海康</t>
  </si>
  <si>
    <t>数字输入钳 Digital Input Clamp_RENA,2058200,KM,1002,000424V3pol_RENA</t>
  </si>
  <si>
    <t>主动轴组件_MWPJ-XC0700_迈为</t>
  </si>
  <si>
    <t>真空台导纸轴_迈为,MD-MPGU-A10-ZTZ-007_迈为_含固定座、无油衬套、橡胶垫圈</t>
  </si>
  <si>
    <t>球阀_RENA,2286257_RENA_63DN50PV</t>
  </si>
  <si>
    <t>迈为烘箱抽油烟罩_LGiCM(SD)-DWG-ED-440_定制_不锈钢/亚克力</t>
  </si>
  <si>
    <t>路由器_RENA,2345423_RENA</t>
  </si>
  <si>
    <t>小型闪存卡_6SL3054-0EJ01-1BA0_西门子_S120,V4.8</t>
  </si>
  <si>
    <t>电源_RENA,2151571_RENA_QUINT,PS,3AC,24DC,20A2866792</t>
  </si>
  <si>
    <t>电池备品备件_PID调节比例阀-SCHUBERT&amp;SALZER-Type2032</t>
  </si>
  <si>
    <t>聚丙烯_RENA,2393851,QUINT,UPS,24DC,24DC,20A2320238unterbr.frei_RENA</t>
  </si>
  <si>
    <t>止回阀_RENA,2052086,LFR,1,4,7,0,Mini192595_RENA</t>
  </si>
  <si>
    <t>行星减速机(直角-法兰60-速比30)小舟翻转减速机_ABR-060-30-S7-14BK14_贝托</t>
  </si>
  <si>
    <t>模拟输出钳_RENA,2374111,KL,4408_RENA</t>
  </si>
  <si>
    <t>流量传感器_ RENA,2091967,2536159301001_RENA_PP</t>
  </si>
  <si>
    <t>模拟监控继电器_3UG4511-1BP20_西门子</t>
  </si>
  <si>
    <t>编码器接口_RENA,2143731_RENA_24V,KL,5111</t>
  </si>
  <si>
    <t>182吸盘_MRK-BNL02-180Z5-172D-M4-4P_迈瑞凯_带支架,带螺丝螺帽</t>
  </si>
  <si>
    <t>水膜泵_RENA,2518337_RENA_上料水膜泵</t>
  </si>
  <si>
    <t>触摸屏_RENA,2429136_RENA_1990L,19,E328497</t>
  </si>
  <si>
    <t>CPU模块_6ES7513-1AL02-0AB0_西门子_S7-1500系列,24VDC</t>
  </si>
  <si>
    <t>电池备品备件_隔膜阀_RENA_2419777_32DN25NOPVDF_FKM_两位两通气动</t>
  </si>
  <si>
    <t>电池_RENA,2393851_RENA_QUINT-UPS-24DC-24DC-20A,232</t>
  </si>
  <si>
    <t>皮带_FU-40BR_通用_L1175*W15</t>
  </si>
  <si>
    <t>急停开关_RENA,2431775_RENA</t>
  </si>
  <si>
    <t>连接器_6ES7972-0BB52-0XA0_西门子</t>
  </si>
  <si>
    <t>以太网交换机_RENA,2109862_RENA_SPIDER,8TX</t>
  </si>
  <si>
    <t>搬舟机械手Y轴模组_江松,ETH17-L5-1450-BC-M40B-E5-S822-NC_TOYO</t>
  </si>
  <si>
    <t>节流控制器_6SL3000-0CE22-0AA0_西门子</t>
  </si>
  <si>
    <t>以太网交换机_RENA,1001758_RENA_SPIDER,5TX</t>
  </si>
  <si>
    <t>PLC模块_UR20-1COM-232-151-422_魏德米勒_UR20-1RS-XXX</t>
  </si>
  <si>
    <t>推料器_秉杰,BDSP029_秉杰</t>
  </si>
  <si>
    <t>PIC双口千兆网卡_MCX4121A-ACUT_英伟达</t>
  </si>
  <si>
    <t>球形龙头_RENA,2054588a,199231848_RENA_气动63DN50FCPP,FPM两位两通</t>
  </si>
  <si>
    <t>气缸_CDQMB20-15_SMC</t>
  </si>
  <si>
    <t>滑台模组_KA136-10C-900BF0-M40_上银</t>
  </si>
  <si>
    <t>球阀_RENA,2040415_RENA_20DN15 PVDF,FPM</t>
  </si>
  <si>
    <t>链轮_2390285a_z=17</t>
  </si>
  <si>
    <t>平皮带_FU-40BR-L1500-W15_通用</t>
  </si>
  <si>
    <t>升降模组_ETH14-L10-800-BC-M40B-E5-NC_TOYO</t>
  </si>
  <si>
    <t>平皮带_FU-40BR-L454-W15_通用</t>
  </si>
  <si>
    <t>行星减速机_ABR-090-50-S7-14BK14</t>
  </si>
  <si>
    <t>电池备品备件_温度传感器_RENA_2410634_PT100TypeWQ0150PTFE</t>
  </si>
  <si>
    <t>分流器_RENA,2420503_RENA</t>
  </si>
  <si>
    <t>气缸_MSQB20L3_SMC</t>
  </si>
  <si>
    <t>相机_AOI-120C-C-1K_海康</t>
  </si>
  <si>
    <t>模块_RENA,2371698_RENA_KL-2442,24VDC/2*4A,1*8A</t>
  </si>
  <si>
    <t>变节距升降模组_ETH14-L20-500-BC-M40-E5-NC_TOYO</t>
  </si>
  <si>
    <t>针型阀_RENA,14422,5A0100.00G1-4DN4PVDF_RENA</t>
  </si>
  <si>
    <t>卷纸轴组件_迈为,MJGZ-PP0808_迈为</t>
  </si>
  <si>
    <t>印刷相机_MW1920-50GM_通用</t>
  </si>
  <si>
    <t>隔膜泵_RENA,2438705_RENA</t>
  </si>
  <si>
    <t>PN接口模块_UR20-FBC-PN-IRT-V2_魏德米勒</t>
  </si>
  <si>
    <t>空开_5SY4102-5 A2,GWRLO924</t>
  </si>
  <si>
    <t>空气开关_5SY4104-5,MCBA4_西门子</t>
  </si>
  <si>
    <t>平皮带_FU-40BD-L435-W15_通用</t>
  </si>
  <si>
    <t>隔膜阀_RENA,22059b,20DN15PP_H,Viton_两位两通</t>
  </si>
  <si>
    <t>动力线_6SL3162-2MA00-0AC0_西门子_S120</t>
  </si>
  <si>
    <t>电导率测试探头_K8220,1010031841A_FIP</t>
  </si>
  <si>
    <t>皮带_FU-40BR_通用_L1630*W15</t>
  </si>
  <si>
    <t>隔膜阀_RENA,2441182a,20DN15NCPP,H,FKM两位两通604冲程限制器</t>
  </si>
  <si>
    <t>蜂鸣器_2157043_NIAK</t>
  </si>
  <si>
    <t>电池备品备件_1/4PFA单向阀-Jonesolar-WM-CV-1</t>
  </si>
  <si>
    <t>数字量输出模块_UR20-16DO-P_魏德米勒_DO16</t>
  </si>
  <si>
    <t>高速计数模块_UR20-1CNT-500_魏德米勒</t>
  </si>
  <si>
    <t>皮带_FU-40BR_通用_L888*W15</t>
  </si>
  <si>
    <t>电池备品备件_隔膜泵_RENA_2441181a_20DN15NCPP_H_FKM</t>
  </si>
  <si>
    <t>空气开关_5SY4316-7,C16_西门子_3P</t>
  </si>
  <si>
    <t>编码器电缆带接头_捷佳创1010260984A_CF11.018-NEW_20米</t>
  </si>
  <si>
    <t>推花篮气缸导轨滑块模组_捷佳伟创,1040041746A_捷佳伟创_GMN15CAZ0C-2R-430,两端孔边距15㎜</t>
  </si>
  <si>
    <t>副</t>
  </si>
  <si>
    <t>液位计_LC10YF-0450M-H41-A11_通用</t>
  </si>
  <si>
    <t>信号模块 Potential Supply Terminal_RENA,13963,KL-9100_RENA</t>
  </si>
  <si>
    <t>电池备品备件_1/8气动膜片阀-Jonesolar-CP-01-017</t>
  </si>
  <si>
    <t>气缸_MGPM25-50AZ_SMC</t>
  </si>
  <si>
    <t>电池备品备件_1/4PFA膜片阀-Jonesolar-WM-PV-1</t>
  </si>
  <si>
    <t>PEEK塑料螺丝耐腐蚀_M6*16_通用_材质  peek</t>
  </si>
  <si>
    <t>热电偶_北方华创,22210-000743A_北方华创_K型热电偶L=1450</t>
  </si>
  <si>
    <t>平皮带_FU-40BD-L430-W15_通用</t>
  </si>
  <si>
    <t>电池备品备件_隔膜阀_RENA_22058b_40DN32PP_H_EPDM</t>
  </si>
  <si>
    <t>气缸_CY3R15-180_SMC</t>
  </si>
  <si>
    <t>平皮带_SMT-L1755-W15</t>
  </si>
  <si>
    <t>气缸_TCM12*20S_亚德客</t>
  </si>
  <si>
    <t>模拟量输出模块_UR20-4AO-UI-16_魏德米勒_AO4</t>
  </si>
  <si>
    <t>急停按钮_RENA,2507627_RENA_红色</t>
  </si>
  <si>
    <t>对射传感器_Z2T-2000NJ_OPTEX_升降前</t>
  </si>
  <si>
    <t>24V电源_S8VK-C48024_OMRON_24V/14A</t>
  </si>
  <si>
    <t>电池备品备件_水膜传感器_RENA_2429026</t>
  </si>
  <si>
    <t>气缸_RMTL16*200S-CS1-G-2_亚德客</t>
  </si>
  <si>
    <t>压力传感器_Huba-Control-5436_瑞士富巴</t>
  </si>
  <si>
    <t>气缸_MGPM25-30Z_SMC</t>
  </si>
  <si>
    <t>空开_5SY6306-6 B6,GWLRO10</t>
  </si>
  <si>
    <t>气缸_CDG5EN40SR-700_SMC</t>
  </si>
  <si>
    <t>断路器_5ST3010_西门子_一开一闭</t>
  </si>
  <si>
    <t>电磁阀_SY3A00-5U1_SMC</t>
  </si>
  <si>
    <t>接线器_RENA,2431772_RENA</t>
  </si>
  <si>
    <t>气缸_MGPM20-25Z-DNW9910_SMC</t>
  </si>
  <si>
    <t>直线导轨_QHH30R-580_上银_端距50MM,含两个配套滑块</t>
  </si>
  <si>
    <t>气缸_MGPM25-40Z-DNW9910_SMC</t>
  </si>
  <si>
    <t>平皮带_FU-40BD-L660-W15_通用</t>
  </si>
  <si>
    <t>低真空机械_ZP2-B10MTN_SMC</t>
  </si>
  <si>
    <t>气缸_CXSM10-10_SMC</t>
  </si>
  <si>
    <t>针型阀_RENA,11723,5A0100_RENA</t>
  </si>
  <si>
    <t>Diaphragm valve_RENA,2460145_RENA_20DN15,NC,PVDF/FKM</t>
  </si>
  <si>
    <t>传动轴垫片_RENA,2393069,Distanzring-0.5mm_RENA</t>
  </si>
  <si>
    <t>滑块_QHH30CAZOC+E2_上银</t>
  </si>
  <si>
    <t>电源模块_6EP1332-4BA00_西门子</t>
  </si>
  <si>
    <t>平皮带_FU-40BR-L660-W15_通用</t>
  </si>
  <si>
    <t>数字量输入模块_UR20-16DI-P_魏德米勒_DI16</t>
  </si>
  <si>
    <t>平皮带惰轮_15-S304-1_汉德曼</t>
  </si>
  <si>
    <t>气缸_MGPM16-40Z_SMC</t>
  </si>
  <si>
    <t>伺服驱动器_ASD-B2-0721-B_台达</t>
  </si>
  <si>
    <t>气缸_CG5EN40SR-700_SMC</t>
  </si>
  <si>
    <t>气缸_MGPM12-50Z_SMC</t>
  </si>
  <si>
    <t>减速机_PAB-090-5-S2-P2_峰桦</t>
  </si>
  <si>
    <t>滑块_QHH30CA_上银</t>
  </si>
  <si>
    <t>模拟量输入模块_UR20-4AI-UI-16_魏德米勒</t>
  </si>
  <si>
    <t>滚轮轴套_RENA,2159269a_RENA</t>
  </si>
  <si>
    <t>皮带_FU-40BD_通用_L462*W15</t>
  </si>
  <si>
    <t>气缸_MGPM16-10Z_SMC</t>
  </si>
  <si>
    <t>步进驱动器_CL3-EC507_Leadshine</t>
  </si>
  <si>
    <t>接触器_RENA,2507777_RENA</t>
  </si>
  <si>
    <t>连接模块_RENA,2507776_RENA</t>
  </si>
  <si>
    <t>连接器_RENA,2266418_RENA_SACC,M12FS,5CON,PG7</t>
  </si>
  <si>
    <t>气缸_CDM2B25-322AZ-DNW9902_SMC</t>
  </si>
  <si>
    <t>开关保护环_RENA,2507825_RENA</t>
  </si>
  <si>
    <t>适配器_RENA,32498_RENA</t>
  </si>
  <si>
    <t>气缸_MGPM16-20Z_SMC</t>
  </si>
  <si>
    <t>气缸_MGPM16-30Z_SMC</t>
  </si>
  <si>
    <t>浮球传感器_RENA,2355530_RENA</t>
  </si>
  <si>
    <t>O形密封圈_D28*6_汉升</t>
  </si>
  <si>
    <t>皮带_FU-40BR_通用_L1156*W15</t>
  </si>
  <si>
    <t>液位传感器_RENA,2092065,142086_RENA</t>
  </si>
  <si>
    <t>气缸_CDM2E32-75Z_SMC</t>
  </si>
  <si>
    <t>电池备品备件_光电感应器-SICK-GTB2S-N1451</t>
  </si>
  <si>
    <t>PLC从站模块_UR20-16AUX-I_魏德米勒_24V</t>
  </si>
  <si>
    <t>平皮带_FU-40BRD,4200*15mm_通用</t>
  </si>
  <si>
    <t>同步带_沛德,HTD-280-5M_沛德</t>
  </si>
  <si>
    <t>气缸_TCL32X50S_亚德客</t>
  </si>
  <si>
    <t>三通阀_SYJ514-5GZD_SMC</t>
  </si>
  <si>
    <t>屏蔽线_6XV1830-0EH10_西门子_DP总线电缆</t>
  </si>
  <si>
    <t>液位开关_MF-31PPH1_瑞能</t>
  </si>
  <si>
    <t>气缸_ACQ25*80SB_亚德客</t>
  </si>
  <si>
    <t>三轴气缸_TCM16×20S_亚德客</t>
  </si>
  <si>
    <t>滑块_捷佳创,1040040400A_捷佳创_HGH20HA1RZ0-420-30-30,旧原厂料号:111050094A</t>
  </si>
  <si>
    <t>平皮带_UU,15T,1630*15mm_._绿色</t>
  </si>
  <si>
    <t>4G远程三相四线电表_DDSY1886,三相NB款1.5(6A),每分钟自动抄一次表,抄表数据包括电流、电压、总用量并可以数据导出,电信流量卡包含5年以上流量免费使用</t>
  </si>
  <si>
    <t>电池备品备件_气缸_CDM2E32-75Z_SMC</t>
  </si>
  <si>
    <t>UPS电源_BKN-00017-00_商宇_111040014</t>
  </si>
  <si>
    <t>丝网刮刀支架_LGiCM(SD)-DWG-ED-533_定制_SUS304</t>
  </si>
  <si>
    <t>丝网注浆机轴件_LGiCM(SD)-DWG-ED-543_定制_SUS304</t>
  </si>
  <si>
    <t>中大调速器_ZDF40E_中大</t>
  </si>
  <si>
    <t>网络连接器_RENA,2146617_RENA_No,218013</t>
  </si>
  <si>
    <t>皮带_FU-40BR_通用_L1115*W15</t>
  </si>
  <si>
    <t>电池备品备件_固态继电器-库顿-KSI480D60-L(068)单相</t>
  </si>
  <si>
    <t>适配器_RENA,2405426_RENA</t>
  </si>
  <si>
    <t>气缸_CDJ2E16-40Z-B-DNW9906_SMC</t>
  </si>
  <si>
    <t>空气开关_5SY4106-6,MCBB6_西门子</t>
  </si>
  <si>
    <t>端子模块_6ES7 193-4CB20-0AA0_西门子</t>
  </si>
  <si>
    <t>气缸_ SYJ522-5GD-M5_SMC</t>
  </si>
  <si>
    <t>电磁阀_SY3220-5LOZD-C6_SMC</t>
  </si>
  <si>
    <t>电磁阀_SY3220-5LOZD-C4_SMC</t>
  </si>
  <si>
    <t>O型圈_RENA,107354,101,00x5_RENA_34FPM</t>
  </si>
  <si>
    <t>同步带轮_AK-AHTFW30S5M150-12-FC49_安凯</t>
  </si>
  <si>
    <t>平皮带_L986*W14_通用_接触电池片</t>
  </si>
  <si>
    <t>电感式接近开关_IFRM 12P3701 S14L_Baumer</t>
  </si>
  <si>
    <t>平皮带_UU,15T,950*15mm_._绿色</t>
  </si>
  <si>
    <t>接头_KQ2VD10-02AS_SMC</t>
  </si>
  <si>
    <t>平皮带_迈为科技,MBPD-049012,规格UU-8E-GREEN-490*12_迈为科技</t>
  </si>
  <si>
    <t>机械手吸盘气压表 _DP-100 _ PANASONIC</t>
  </si>
  <si>
    <t>电磁阀_VUVG-LK14-M52-AT-G18-1H2L-S_FESTO</t>
  </si>
  <si>
    <t>滑块_LMG20H_CSK</t>
  </si>
  <si>
    <t>丝网离合器轴垫圈内_LGiCM(SD)-DWG-ED-534_定制_SUS304</t>
  </si>
  <si>
    <t>丝网离合器轴垫圈外_LGiCM(SD)-DWG-ED-535_定制_SUS304</t>
  </si>
  <si>
    <t>步进电机(双)_AM24HS5401-24N_鸣志</t>
  </si>
  <si>
    <t>皮带_FU-40BR_通用_L550*W15</t>
  </si>
  <si>
    <t>皮带_FU-40BD_通用_L454*W15</t>
  </si>
  <si>
    <t>传感器_D-M9BV_SMC</t>
  </si>
  <si>
    <t>O形密封圈7_北方华创,14001004933,D18*5_北方华创</t>
  </si>
  <si>
    <t>中间继电器_CR-S024VADC1CR_ABB</t>
  </si>
  <si>
    <t>工业相机通讯线_USB3.0公-B公方口_通用_黑色高柔,线长3m</t>
  </si>
  <si>
    <t>皮带_迈为科技,MBPD-032412,SMT 04HC 324*12_迈为科技</t>
  </si>
  <si>
    <t>线缆_RVSP2*0.5mm²_._黑色,纯铜双芯,双绞屏蔽线缆</t>
  </si>
  <si>
    <t>微型轴承_696ZZ_LYC</t>
  </si>
  <si>
    <t>磁性开关_DS1-GP-020_亚德客</t>
  </si>
  <si>
    <t>接头 Elbow Threaded Adaptor_KQ2L10-02AS_SMC</t>
  </si>
  <si>
    <t>O型圈_RENA,22501a,32,92x3_RENA_53FPM</t>
  </si>
  <si>
    <t>备品备件-电池单元设备专用备件-印刷机专用件-导管锁紧接头-秉杰注浆机-原厂料号：BDSP050</t>
  </si>
  <si>
    <t>电池备品备件_限位开关_制绒捷佳创_A20 GQ22-B_112040382A</t>
  </si>
  <si>
    <t>接头 Elbow Threaded Adaptor_KQ2L08-01AS_SMC</t>
  </si>
  <si>
    <t>接触器_LC1-N3210M5N_施耐德</t>
  </si>
  <si>
    <t> 继电器_TRC-1D024L_拓逸</t>
  </si>
  <si>
    <t>ABS快速接头_4分,对接水管内径14mm_承冠_止水奶嘴头3合1</t>
  </si>
  <si>
    <t>螺纹两通_PC601_亚德客</t>
  </si>
  <si>
    <t>接头_KQ2H04-M5A_SMC</t>
  </si>
  <si>
    <t>电池备品备件_按钮(自复-带灯-常开1NO-白色-220V)-APT-LA39-C2-10D／w31-JW</t>
  </si>
  <si>
    <t>通用型消声器_BSL01_亚德客</t>
  </si>
  <si>
    <t>蜂鸣器喇叭_DC3-24V_蜂鸣器喇叭,脚距15mm,直径23mm,高度10mm</t>
  </si>
  <si>
    <t>单向阀_DN25_通用_PPH</t>
  </si>
  <si>
    <t>同步带_260-S5M-15_意拉泰_进篮模组</t>
  </si>
  <si>
    <t>接头_PU快插接头_Φ10三通</t>
  </si>
  <si>
    <t>保险管_10A 5*20_卓越</t>
  </si>
  <si>
    <t>高温气管_捷佳伟创,1030120016A_捷佳伟创_ø4,无色</t>
  </si>
  <si>
    <t>高效过滤器_11750*570*70mm_科隆威</t>
  </si>
  <si>
    <t>浅沟滚轮_库睿斯,2*1R_库睿斯</t>
  </si>
  <si>
    <t>标定板_迈为,MJPT-BD12D1,266项目_迈为</t>
  </si>
  <si>
    <t>大标定板_迈为,MJGJ-GJ23A2_迈为_MD-PT-GJ-023A2</t>
  </si>
  <si>
    <t>大标定板固定座_迈为,MJGJ-GJ23D1,266项目_迈为</t>
  </si>
  <si>
    <t>分度盘_迈为,MD-SDSH-A13-ZTZ-001A_迈为_166改造结余物料</t>
  </si>
  <si>
    <t>水过滤器_迈为,YL-0212003,10寸大胖,1.5寸接口_迈为</t>
  </si>
  <si>
    <t>压板_迈为,MJGJ-GJ2200_迈为_MD-PT-GJ-022</t>
  </si>
  <si>
    <t>轴流普通小风扇_迈为,BZ-06102-Y-ACD,GN38120HA22BL_迈为</t>
  </si>
  <si>
    <t>伯努利吸盘棉_PD-SC-XPM_沛德</t>
  </si>
  <si>
    <t>包胶轴承_沛德,PU68517-10_沛德</t>
  </si>
  <si>
    <t>同步带_S5M-200-9700_通用</t>
  </si>
  <si>
    <t>电池备品备件_光电传感器_RENA_2442105</t>
  </si>
  <si>
    <t>活接接头_RENA,22597_RENA</t>
  </si>
  <si>
    <t>电池备品备件_电机调节阀_RENA_2425243_7282DN32_三位两通</t>
  </si>
  <si>
    <t>电池备品备件_针型阀_RENA_11723_5A0100.00DN04G1_4PP灰色</t>
  </si>
  <si>
    <t>焊条_RENA,2142764_RENA</t>
  </si>
  <si>
    <t>焊条_RENA,2405342_RENA</t>
  </si>
  <si>
    <t>焊条_RENA,2142770_RENA</t>
  </si>
  <si>
    <t>活接接头_RENA,19313_RENA</t>
  </si>
  <si>
    <t>EtherCat模块_AMAX-4856,32IN/32 OUT_研华</t>
  </si>
  <si>
    <t>带灯按钮_XB5AW35B1C_施耐德_黄色</t>
  </si>
  <si>
    <t>100W伺服_MS1H1-10B30CB-T331Z_汇川</t>
  </si>
  <si>
    <t>继电器_ECO12CODC24V_德力西</t>
  </si>
  <si>
    <t>电磁阀_VP542-5GZD1-03_SMC_2位3通,长通</t>
  </si>
  <si>
    <t>触摸屏_PFXGP4502WADW_PRO-FACE</t>
  </si>
  <si>
    <t>调速阀_PSL4M5A_亚德客</t>
  </si>
  <si>
    <t>PLC扩展模块_AM600-PS2_汇川</t>
  </si>
  <si>
    <t>断路器_SF201C16_ABB</t>
  </si>
  <si>
    <t>电机_5IK90RGU-CFT-5GU36KB_中大</t>
  </si>
  <si>
    <t>断路器_Easye9-MGNEA9A45C10_施耐德Schneider_C10断路器</t>
  </si>
  <si>
    <t>驱动器_DM2C-RS556_Leadshine</t>
  </si>
  <si>
    <t>电箱风扇_W2E200-HK38-C01+SFF105_EBMPAPST_排风</t>
  </si>
  <si>
    <t>电池备品备件_感应器_江淞科技_倍加福_GL5-Y/28A/115</t>
  </si>
  <si>
    <t>阀岛片_SVM5412Y-E4_亿太诺_DC24V0.8W</t>
  </si>
  <si>
    <t>内六角顶丝_A2-70-M4*4_通用_材质304不锈钢</t>
  </si>
  <si>
    <t>8口百兆交换机_TL-SF1008D_TP-LINK</t>
  </si>
  <si>
    <t>小型断路器_DZ47-63,D16A_通用_3P</t>
  </si>
  <si>
    <t>磁性开关_CS1B1020_亚德客</t>
  </si>
  <si>
    <t>传感器_E3Z-R61_欧姆龙</t>
  </si>
  <si>
    <t>接触器_CDC60910_德力西</t>
  </si>
  <si>
    <t>雷普散热风扇_F2E-220B-230</t>
  </si>
  <si>
    <t>压力开关_ISE80-02-S</t>
  </si>
  <si>
    <t>Pneumatic Cylinder_MGPM16-40Z_SMC</t>
  </si>
  <si>
    <t>交流接触器_DILM18-10N（220V 50HZ/60HA）_伊顿</t>
  </si>
  <si>
    <t>中间继电器底座_PYF14A-E_欧姆龙</t>
  </si>
  <si>
    <t>传感器_EE-SX671_欧姆龙</t>
  </si>
  <si>
    <t>PVDF白色平杯螺丝_捷佳创,M8*25mm(总长29.6，螺杆长25)_捷佳创</t>
  </si>
  <si>
    <t>喷灌枪+块速接头_捷佳创,1060020036A_捷佳创_∅13mm-1/2”18341-32</t>
  </si>
  <si>
    <t>风扇_W2E200-HK38-C01+SFF105_._电箱进风风扇</t>
  </si>
  <si>
    <t>微型断路器_OSMC65H-C6A/1P_施耐德</t>
  </si>
  <si>
    <t>中间继电器座_SDI,2CO带卡扣SDI,CLIP_魏德米勒</t>
  </si>
  <si>
    <t>中间继电器底座_SDI 2CO P_魏德米勒</t>
  </si>
  <si>
    <t>U型光电_松下_PM-T65</t>
  </si>
  <si>
    <t>中间继电器_RJ2S-CL_IDEC_DC24</t>
  </si>
  <si>
    <t>激光对射型光电开关_OBE500-R3F-SE1-L_倍加福</t>
  </si>
  <si>
    <t>水管_ø13mm-1/2'' ,18039,4分_三星</t>
  </si>
  <si>
    <t>主动齿轮机米_捷佳创,FS3000B-T-CJ1-050-2_捷佳创</t>
  </si>
  <si>
    <t>PVDF白色外六角头螺丝_捷佳创,M8*30mm(总长36.2，螺杆长30)_捷佳创</t>
  </si>
  <si>
    <t>接触器_DILM7-10C,XTCE007BC10_伊顿</t>
  </si>
  <si>
    <t>调速阀_AS1201F-M5-06A_SMC</t>
  </si>
  <si>
    <t>PEEK外六角一字螺丝_捷佳创,M8*35,螺纹长35_捷佳创</t>
  </si>
  <si>
    <t>PVDF一字圆头螺丝_捷佳创,M5*20mm,总长21.2,螺杆长16_捷佳创</t>
  </si>
  <si>
    <t>不锈钢滚子链全链扣_捷佳创,SUS304 SS08B_捷佳创_1/2"</t>
  </si>
  <si>
    <t>端盖_D-TB 4-HESI-3059812_菲尼克斯</t>
  </si>
  <si>
    <t>安全光栅_10-40-360-A-NPN-Z/C_大迪施克_常闭,4芯,线长5米,QC型,光束数10,光轴间距40mm,保护高度360,总高425mm ,防护范围0至2800mm</t>
  </si>
  <si>
    <t>交流接触器_SC-E05AN510-C_常熟富士</t>
  </si>
  <si>
    <t>PVDF白色外六角头螺丝_捷佳创,M6*25mm(总长32.5，螺杆长25)_捷佳创</t>
  </si>
  <si>
    <t>圆筒熔断体_AG10-20A,10*38mm_CHORDN</t>
  </si>
  <si>
    <t>滑块_GHH30HA_上银</t>
  </si>
  <si>
    <t>清洗机机械臂滑块_LM30UUOP_SAMICK</t>
  </si>
  <si>
    <t>不锈钢测温针_M8*50*3M_新河_PT100,喷氟引线加护套</t>
  </si>
  <si>
    <t>保险丝端子_TB-4-HESILA-250(5*20)I-3246450_菲尼克斯</t>
  </si>
  <si>
    <t>交流接触器_SC-E02AN510-C</t>
  </si>
  <si>
    <t>微型接头_M-5ALHU-6_SMC</t>
  </si>
  <si>
    <t>不锈钢平杯螺丝_捷佳创,M5*16mm-SUS304_捷佳创</t>
  </si>
  <si>
    <t>灯带_捷佳创,1010060147A_捷佳创_380mm,24V,6W,配线2m</t>
  </si>
  <si>
    <t>轴承_捷佳创,C01BDCL-HA01-043_捷佳创</t>
  </si>
  <si>
    <t>保险丝端子_TB 4-HESILED 24 I-3246434_菲尼克斯_5*20</t>
  </si>
  <si>
    <t>滑块_LSH25BK-HN-N-C,12-A-X_亚德客</t>
  </si>
  <si>
    <t>电容_CBB61,SH,7uF_北京爱科</t>
  </si>
  <si>
    <t>传感器_BCT5-S18-UP6X2T-H1151_TURCK</t>
  </si>
  <si>
    <t>带灯按钮_ZB2BWM41C_施耐德_红色</t>
  </si>
  <si>
    <t>光电开关_Z3D-L09N_奥普士_直流10-30V</t>
  </si>
  <si>
    <t>五通阀_SY5320-5LZD-01_SMC</t>
  </si>
  <si>
    <t>电机驱动器_JSDG2S-15AEL-C_TECO</t>
  </si>
  <si>
    <t>内六角顶丝_A2-70-M3*4_通用_材质304不锈钢</t>
  </si>
  <si>
    <t>电磁阀_3V32010NOB_亚德客</t>
  </si>
  <si>
    <t>电容传感器_BCSM12TTI1-PSM60G-ET02-E_BALLUFF</t>
  </si>
  <si>
    <t>磷扩缓存长陶瓷管_拉普拉斯,LP-04-04-0118-D_拉普拉斯</t>
  </si>
  <si>
    <t>三轴气缸_TCL63×80S_AirTAC</t>
  </si>
  <si>
    <t>24V电源LRS-200-24</t>
  </si>
  <si>
    <t>伸缩板气缸_RMTL16x200S_亚德客</t>
  </si>
  <si>
    <t>气缸_SDA20*25S_亚德客</t>
  </si>
  <si>
    <t>伺服电机_MS1H4-40B30CB-A331Z_汇川</t>
  </si>
  <si>
    <t>通讯模块_爱德华,D39752000_爱德华_232通讯接口</t>
  </si>
  <si>
    <t>LP石英舟_LGiLE(DC)-DWG-EMD-067_定制_182,200片</t>
  </si>
  <si>
    <t>磷扩石英舟182-200片_LGiLE(DC)-DWG-EMD-068_定制_182,200片</t>
  </si>
  <si>
    <t>氢化烘干金属花篮_LGiLE(DC)-DWG-EMD-065-00_定制_182</t>
  </si>
  <si>
    <t>烘干烧结瓷环辊_707_44B(CL)_金晟阳光</t>
  </si>
  <si>
    <t>慢抽管_拉普拉斯,KL-13-01-0270-C_拉普拉斯</t>
  </si>
  <si>
    <t>探针排改造组件_科隆威, LJ182一体式_科隆威</t>
  </si>
  <si>
    <t>双套尾排管_拉普拉斯,400402000065_拉普拉斯_倾斜3°</t>
  </si>
  <si>
    <t>磷扩堵孔左桨_拉普拉斯,LP-04-02-0285-B_拉普拉斯_堵孔桨</t>
  </si>
  <si>
    <t>硅片托盘_LGiCM(SD)-DWG-ED-562_定制_6061-T651</t>
  </si>
  <si>
    <t>IV检测台面玻璃_迈为,A010017210BA_迈为</t>
  </si>
  <si>
    <t>整体下探针架_迈为,AXTSD00A-01-001A0_迈为</t>
  </si>
  <si>
    <t>真空玻璃组件_迈为,180BL-BLTA_迈为</t>
  </si>
  <si>
    <t>缓存侧板_LGiCM(SD)-DWG-ED-574_定制_材质,铁氟龙</t>
  </si>
  <si>
    <t>真空玻璃台粘接组_迈为,XN-XPTU-A10-ZK-001B_迈为</t>
  </si>
  <si>
    <t>导向杆_迈为,A0100167348A_迈为_AXASA53A-07-002A0</t>
  </si>
  <si>
    <t>滤筒_02.002009.0001_汇乐</t>
  </si>
  <si>
    <t>扩散进气管_拉普拉斯,KL-13-SY-0007-A_拉普拉斯_盲管</t>
  </si>
  <si>
    <t>B2垫块_LGiCM(SD)-DWG-ED-558_定制</t>
  </si>
  <si>
    <t>分片板_江松,302012000018_江松_ALD0051-0041-G0010,方形-330*10*2.97mm-分体-非对称式</t>
  </si>
  <si>
    <t>皮带_FU-40BD_通用_L485*W14</t>
  </si>
  <si>
    <t>E型吸盘(槽式)_江松,302012000040_江松_ALD0077-0100-G0050</t>
  </si>
  <si>
    <t>中间继电器_艾华,ah.M.04.04.000.000003,GK5A2024_无锡艾华_输入电压24V 输入有极性</t>
  </si>
  <si>
    <t>F型吸盘(槽式)_江松,302012000038_江松_ALD0077-0100-G0040</t>
  </si>
  <si>
    <t>O型氟橡胶密封圈_内径526*线径8.6mm_松煜_氟橡胶</t>
  </si>
  <si>
    <t>LED平板灯镇流器_DRIVER,AC95-265V,DC30-42V,1050mA_通用</t>
  </si>
  <si>
    <t>陶瓷泥(高温粘结剂)_1500纤维型GW-1(宸业/中国)-随机赠送_常州科隆威</t>
  </si>
  <si>
    <t>KG</t>
  </si>
  <si>
    <t>在线方阻_森标,CMS-2A_森标</t>
  </si>
  <si>
    <t>B瓷环辊_金晟,SR-CHG-I-25B_金晟阳光_183.75规格,不包含皮带轮和轴承</t>
  </si>
  <si>
    <t>红外加热灯管_金晟阳光,SR-HDL530/1200/310-2_金晟阳光</t>
  </si>
  <si>
    <t>花篮顶梳杆_江松,302007000136_江松_KTZ9999-0082-G0010-氧化锆顶齿-槽距5.44mm</t>
  </si>
  <si>
    <t>ISO中心支架与O型圈_松煜,111140028_松煜_ISO-200,市购</t>
  </si>
  <si>
    <t>自动包装打印机标签_ZT411CN_Zebra_零件号：ZT41143-T490000Z</t>
  </si>
  <si>
    <t>部</t>
  </si>
  <si>
    <t>1/2 VCR垫片_SS-VG-FSR8_捷锐</t>
  </si>
  <si>
    <t>氧化锆顶尺_江松,302007000230_江松_KTZ9999-0061-G0010</t>
  </si>
  <si>
    <t>橡胶垫块_松煜,104002-07-008_松煜</t>
  </si>
  <si>
    <t>PP棉滤芯_拉普拉斯,510805000107_拉普拉斯_PPP10-10C83V</t>
  </si>
  <si>
    <t>氟橡胶O形密封圈_拉普拉斯,内径435mm*线径7.0mm ,VITON75A_拉普拉斯</t>
  </si>
  <si>
    <t>右桨_拉普拉斯,LP-04-02-0286-C_拉普拉斯</t>
  </si>
  <si>
    <t>无氧铜垫_CF160_通用</t>
  </si>
  <si>
    <t>O形密封圈_内径30*线径4MM_通用_氟橡胶,黑色,耐高温300℃以上</t>
  </si>
  <si>
    <t>红色耐高温硅胶E型条_宽20mm,高17mm(国标/中国)-随机赠送_常州科隆威</t>
  </si>
  <si>
    <t>分片板_江松,ALD0051-0041-G0010_江松_方形,L330*W10*H2.97mm,分体,非对称式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</si>
</sst>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K&#25991;&#20214;\&#38485;&#20048;&#22791;&#21697;&#22791;&#20214;&#24211;&#23384;&#26126;&#32454;12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电池明细"/>
      <sheetName val="Sheet1"/>
    </sheetNames>
    <sheetDataSet>
      <sheetData sheetId="0" refreshError="1">
        <row r="1">
          <cell r="F1" t="str">
            <v>物料编码</v>
          </cell>
          <cell r="G1" t="str">
            <v>物料名称</v>
          </cell>
          <cell r="H1" t="str">
            <v>产品</v>
          </cell>
          <cell r="I1" t="str">
            <v>是否可用</v>
          </cell>
          <cell r="J1" t="str">
            <v>SRM类别代码</v>
          </cell>
          <cell r="K1" t="str">
            <v>批次号</v>
          </cell>
          <cell r="L1" t="str">
            <v>项目号</v>
          </cell>
          <cell r="M1" t="str">
            <v>项目说明</v>
          </cell>
          <cell r="N1" t="str">
            <v>期末数量</v>
          </cell>
        </row>
        <row r="2">
          <cell r="F2">
            <v>3300027294</v>
          </cell>
          <cell r="G2" t="str">
            <v>限位感应器_PM-L45</v>
          </cell>
          <cell r="H2" t="str">
            <v>HPBC</v>
          </cell>
          <cell r="I2" t="str">
            <v>可用</v>
          </cell>
          <cell r="J2">
            <v>300103</v>
          </cell>
        </row>
        <row r="2">
          <cell r="N2">
            <v>10</v>
          </cell>
        </row>
        <row r="3">
          <cell r="F3">
            <v>3396514823</v>
          </cell>
          <cell r="G3" t="str">
            <v>石英炉门_拉普拉斯,LP-02-SY-0212-F_拉普拉斯</v>
          </cell>
          <cell r="H3" t="str">
            <v>HPBC</v>
          </cell>
          <cell r="I3" t="str">
            <v>可用</v>
          </cell>
          <cell r="J3">
            <v>301403</v>
          </cell>
        </row>
        <row r="3">
          <cell r="N3">
            <v>3</v>
          </cell>
        </row>
        <row r="4">
          <cell r="F4">
            <v>3391014355</v>
          </cell>
          <cell r="G4" t="str">
            <v>上合针玻璃_迈为,MD-SPZU-A10-ZTZ-005A_迈为_整面无开孔</v>
          </cell>
          <cell r="H4" t="str">
            <v>HPBC</v>
          </cell>
          <cell r="I4" t="str">
            <v>不可用</v>
          </cell>
          <cell r="J4">
            <v>301408</v>
          </cell>
        </row>
        <row r="4">
          <cell r="N4">
            <v>10</v>
          </cell>
        </row>
        <row r="5">
          <cell r="F5">
            <v>3396512071</v>
          </cell>
          <cell r="G5" t="str">
            <v>氟橡胶O型密封圈_φ32.69*φ5.33氟橡胶,内径*线径,棕色_通用</v>
          </cell>
          <cell r="H5" t="str">
            <v>HPBC</v>
          </cell>
          <cell r="I5" t="str">
            <v>可用</v>
          </cell>
          <cell r="J5">
            <v>300501</v>
          </cell>
        </row>
        <row r="5">
          <cell r="N5">
            <v>21</v>
          </cell>
        </row>
        <row r="6">
          <cell r="F6">
            <v>65021824</v>
          </cell>
          <cell r="G6" t="str">
            <v>同步轮_HTPA60S5M250_A_N19_迈为</v>
          </cell>
          <cell r="H6" t="str">
            <v>HPBC</v>
          </cell>
          <cell r="I6" t="str">
            <v>可用</v>
          </cell>
        </row>
        <row r="6">
          <cell r="N6">
            <v>3</v>
          </cell>
        </row>
        <row r="7">
          <cell r="F7">
            <v>3396532630</v>
          </cell>
          <cell r="G7" t="str">
            <v>同步带_TBG270S3M-150_通用</v>
          </cell>
          <cell r="H7" t="str">
            <v>HPBC</v>
          </cell>
          <cell r="I7" t="str">
            <v>可用</v>
          </cell>
          <cell r="J7">
            <v>300602</v>
          </cell>
        </row>
        <row r="7">
          <cell r="N7">
            <v>1</v>
          </cell>
        </row>
        <row r="8">
          <cell r="F8">
            <v>39000679</v>
          </cell>
          <cell r="G8" t="str">
            <v>丝杆支座用调整环_迈为,MBSU-12001A_迈为</v>
          </cell>
          <cell r="H8" t="str">
            <v>HPBC</v>
          </cell>
          <cell r="I8" t="str">
            <v>可用</v>
          </cell>
        </row>
        <row r="8">
          <cell r="N8">
            <v>2</v>
          </cell>
        </row>
        <row r="9">
          <cell r="F9">
            <v>3391005463</v>
          </cell>
          <cell r="G9" t="str">
            <v>电机座盖板_迈为,MJMD-10JX06_迈为</v>
          </cell>
          <cell r="H9" t="str">
            <v>HPBC</v>
          </cell>
          <cell r="I9" t="str">
            <v>可用</v>
          </cell>
          <cell r="J9">
            <v>301407</v>
          </cell>
        </row>
        <row r="9">
          <cell r="N9">
            <v>2</v>
          </cell>
        </row>
        <row r="10">
          <cell r="F10">
            <v>3391005305</v>
          </cell>
          <cell r="G10" t="str">
            <v>深沟球轴承_628-4-2Z（4×9×3.5）_通用_GB/T276,628-4-2Z,带密封圈</v>
          </cell>
          <cell r="H10" t="str">
            <v>HPBC</v>
          </cell>
          <cell r="I10" t="str">
            <v>可用</v>
          </cell>
          <cell r="J10">
            <v>300401</v>
          </cell>
        </row>
        <row r="10">
          <cell r="N10">
            <v>10</v>
          </cell>
        </row>
        <row r="11">
          <cell r="F11">
            <v>3391029621</v>
          </cell>
          <cell r="G11" t="str">
            <v>电容传感器_江松,604001000200_江松_SCD3-12GM-NK1C2</v>
          </cell>
          <cell r="H11" t="str">
            <v>HPBC</v>
          </cell>
          <cell r="I11" t="str">
            <v>可用</v>
          </cell>
          <cell r="J11">
            <v>301409</v>
          </cell>
        </row>
        <row r="11">
          <cell r="N11">
            <v>1</v>
          </cell>
        </row>
        <row r="12">
          <cell r="F12">
            <v>3391001808</v>
          </cell>
          <cell r="G12" t="str">
            <v>丝杆_4R32-32S2-DFSH-944-1035-0.05C_上银</v>
          </cell>
          <cell r="H12" t="str">
            <v>HPBC</v>
          </cell>
          <cell r="I12" t="str">
            <v>可用</v>
          </cell>
          <cell r="J12">
            <v>300402</v>
          </cell>
        </row>
        <row r="12">
          <cell r="N12">
            <v>1</v>
          </cell>
        </row>
        <row r="13">
          <cell r="F13">
            <v>65020858</v>
          </cell>
          <cell r="G13" t="str">
            <v>直线轴承_LMC03-d5_怡合达</v>
          </cell>
          <cell r="H13" t="str">
            <v>HPBC</v>
          </cell>
          <cell r="I13" t="str">
            <v>可用</v>
          </cell>
        </row>
        <row r="13">
          <cell r="N13">
            <v>6</v>
          </cell>
        </row>
        <row r="14">
          <cell r="F14">
            <v>3301009481</v>
          </cell>
          <cell r="G14" t="str">
            <v>电磁阀_VUVG-L10-P53C-T-M5-1P3_FESTO</v>
          </cell>
          <cell r="H14" t="str">
            <v>HPBC</v>
          </cell>
          <cell r="I14" t="str">
            <v>可用</v>
          </cell>
          <cell r="J14">
            <v>300201</v>
          </cell>
          <cell r="K14" t="str">
            <v>33-20241113</v>
          </cell>
        </row>
        <row r="14">
          <cell r="N14">
            <v>1</v>
          </cell>
        </row>
        <row r="15">
          <cell r="F15">
            <v>3396529951</v>
          </cell>
          <cell r="G15" t="str">
            <v>平皮带_UR13(2-2)-GY-HC-L2847-W18_通用</v>
          </cell>
          <cell r="H15" t="str">
            <v>HPBC</v>
          </cell>
          <cell r="I15" t="str">
            <v>可用</v>
          </cell>
          <cell r="J15">
            <v>300602</v>
          </cell>
        </row>
        <row r="15">
          <cell r="N15">
            <v>52</v>
          </cell>
        </row>
        <row r="16">
          <cell r="F16">
            <v>3300052248</v>
          </cell>
          <cell r="G16" t="str">
            <v>开关电源_SE-1000-48_明纬</v>
          </cell>
          <cell r="H16" t="str">
            <v>HPBC</v>
          </cell>
          <cell r="I16" t="str">
            <v>可用</v>
          </cell>
          <cell r="J16">
            <v>300101</v>
          </cell>
        </row>
        <row r="16">
          <cell r="N16">
            <v>9</v>
          </cell>
        </row>
        <row r="17">
          <cell r="F17">
            <v>3391020192</v>
          </cell>
          <cell r="G17" t="str">
            <v>驱动器_SV-X3EB075A-A2_禾川_750W</v>
          </cell>
          <cell r="H17" t="str">
            <v>HPBC</v>
          </cell>
          <cell r="I17" t="str">
            <v>可用</v>
          </cell>
          <cell r="J17">
            <v>300801</v>
          </cell>
        </row>
        <row r="17">
          <cell r="N17">
            <v>9</v>
          </cell>
        </row>
        <row r="18">
          <cell r="F18">
            <v>3396532638</v>
          </cell>
          <cell r="G18" t="str">
            <v>同步带_TBURS5M250-347_通用_接口型,两面贴布</v>
          </cell>
          <cell r="H18" t="str">
            <v>HPBC</v>
          </cell>
          <cell r="I18" t="str">
            <v>可用</v>
          </cell>
          <cell r="J18">
            <v>300602</v>
          </cell>
        </row>
        <row r="18">
          <cell r="N18">
            <v>2</v>
          </cell>
        </row>
        <row r="19">
          <cell r="F19">
            <v>3396528989</v>
          </cell>
          <cell r="G19" t="str">
            <v>O型密封圈_内径Ф438mm,线径Ф6.99mm,棕色_拉普拉斯</v>
          </cell>
          <cell r="H19" t="str">
            <v>HPBC</v>
          </cell>
          <cell r="I19" t="str">
            <v>可用</v>
          </cell>
          <cell r="J19">
            <v>301405</v>
          </cell>
        </row>
        <row r="19">
          <cell r="N19">
            <v>10</v>
          </cell>
        </row>
        <row r="20">
          <cell r="F20">
            <v>3391014308</v>
          </cell>
          <cell r="G20" t="str">
            <v>中心支架LF80_艾华,M.07.01.016.000014_艾华_带密封圈</v>
          </cell>
          <cell r="H20" t="str">
            <v>HPBC</v>
          </cell>
          <cell r="I20" t="str">
            <v>可用</v>
          </cell>
          <cell r="J20">
            <v>301405</v>
          </cell>
        </row>
        <row r="20">
          <cell r="N20">
            <v>7</v>
          </cell>
        </row>
        <row r="21">
          <cell r="F21">
            <v>3300085705</v>
          </cell>
          <cell r="G21" t="str">
            <v>塑料布_厚度0.11mm_通用_高透明,宽度4至6m</v>
          </cell>
          <cell r="H21" t="str">
            <v>HPBC</v>
          </cell>
          <cell r="I21" t="str">
            <v>可用</v>
          </cell>
          <cell r="J21">
            <v>801001</v>
          </cell>
        </row>
        <row r="21">
          <cell r="N21">
            <v>2760</v>
          </cell>
        </row>
        <row r="22">
          <cell r="F22">
            <v>65002639</v>
          </cell>
          <cell r="G22" t="str">
            <v>陶瓷棒_诚拓,CTZ2301708-01-09-00-26_诚拓</v>
          </cell>
          <cell r="H22" t="str">
            <v>HPBC</v>
          </cell>
          <cell r="I22" t="str">
            <v>可用</v>
          </cell>
        </row>
        <row r="22">
          <cell r="N22">
            <v>32</v>
          </cell>
        </row>
        <row r="23">
          <cell r="F23">
            <v>3300003514</v>
          </cell>
          <cell r="G23" t="str">
            <v>传感器_PM-L25_松下</v>
          </cell>
          <cell r="H23" t="str">
            <v>HPBC</v>
          </cell>
          <cell r="I23" t="str">
            <v>可用</v>
          </cell>
          <cell r="J23">
            <v>300103</v>
          </cell>
        </row>
        <row r="23">
          <cell r="N23">
            <v>2</v>
          </cell>
        </row>
        <row r="24">
          <cell r="F24">
            <v>3396535844</v>
          </cell>
          <cell r="G24" t="str">
            <v>电源电缆_S6-L-M107-7.0_汇川_屏蔽线加磁环</v>
          </cell>
          <cell r="H24" t="str">
            <v>HPBC</v>
          </cell>
          <cell r="I24" t="str">
            <v>可用</v>
          </cell>
          <cell r="J24">
            <v>300106</v>
          </cell>
        </row>
        <row r="24">
          <cell r="N24">
            <v>1</v>
          </cell>
        </row>
        <row r="25">
          <cell r="F25">
            <v>3300033860</v>
          </cell>
          <cell r="G25" t="str">
            <v>电磁阀_VUVG-L10-P53C-ZT-M5-1P3_费斯托</v>
          </cell>
          <cell r="H25" t="str">
            <v>HPBC</v>
          </cell>
          <cell r="I25" t="str">
            <v>可用</v>
          </cell>
          <cell r="J25">
            <v>300201</v>
          </cell>
        </row>
        <row r="25">
          <cell r="N25">
            <v>45</v>
          </cell>
        </row>
        <row r="26">
          <cell r="F26">
            <v>3396528559</v>
          </cell>
          <cell r="G26" t="str">
            <v>石英管_科隆威,石英管L=600mm,ø20mm石英管,PV-IR450G(YS)_科隆威_石英玻璃,耐温1200℃</v>
          </cell>
          <cell r="H26" t="str">
            <v>HPBC</v>
          </cell>
          <cell r="I26" t="str">
            <v>可用</v>
          </cell>
          <cell r="J26">
            <v>301516</v>
          </cell>
          <cell r="K26" t="str">
            <v>33-20240421</v>
          </cell>
        </row>
        <row r="26">
          <cell r="N26">
            <v>2</v>
          </cell>
        </row>
        <row r="27">
          <cell r="F27">
            <v>3300080839</v>
          </cell>
          <cell r="G27" t="str">
            <v>弹簧垫圈-M6_LGiLE(DC)-DWG-EMD-52-15_定制_182,432片</v>
          </cell>
          <cell r="H27" t="str">
            <v>HPBC</v>
          </cell>
          <cell r="I27" t="str">
            <v>可用</v>
          </cell>
          <cell r="J27">
            <v>801301</v>
          </cell>
        </row>
        <row r="27">
          <cell r="N27">
            <v>500</v>
          </cell>
        </row>
        <row r="28">
          <cell r="F28">
            <v>3396520688</v>
          </cell>
          <cell r="G28" t="str">
            <v>先导式5通换向阀_江松,6V11006B050_江松_2位单电控</v>
          </cell>
          <cell r="H28" t="str">
            <v>HPBC</v>
          </cell>
          <cell r="I28" t="str">
            <v>可用</v>
          </cell>
          <cell r="J28">
            <v>301409</v>
          </cell>
        </row>
        <row r="28">
          <cell r="N28">
            <v>1</v>
          </cell>
        </row>
        <row r="29">
          <cell r="F29">
            <v>3391028486</v>
          </cell>
          <cell r="G29" t="str">
            <v>O形密封圈_内径74*线径4MM_通用_氟橡胶,黑色,耐高温300℃以上</v>
          </cell>
          <cell r="H29" t="str">
            <v>HPBC</v>
          </cell>
          <cell r="I29" t="str">
            <v>可用</v>
          </cell>
          <cell r="J29">
            <v>300501</v>
          </cell>
        </row>
        <row r="29">
          <cell r="N29">
            <v>3</v>
          </cell>
        </row>
        <row r="30">
          <cell r="F30">
            <v>64007757</v>
          </cell>
          <cell r="G30" t="str">
            <v>同步环带(S)_5M型,带宽 30mm,带周长 3490mm,白色聚氨酣,钢芯,齿面、背面绿布_科赛特</v>
          </cell>
          <cell r="H30" t="str">
            <v>HPBC</v>
          </cell>
          <cell r="I30" t="str">
            <v>可用</v>
          </cell>
        </row>
        <row r="30">
          <cell r="N30">
            <v>9</v>
          </cell>
        </row>
        <row r="31">
          <cell r="F31">
            <v>3396529249</v>
          </cell>
          <cell r="G31" t="str">
            <v>平皮带_FU-40BR,1847*15mm_通用</v>
          </cell>
          <cell r="H31" t="str">
            <v>HPBC</v>
          </cell>
          <cell r="I31" t="str">
            <v>可用</v>
          </cell>
          <cell r="J31">
            <v>300602</v>
          </cell>
        </row>
        <row r="31">
          <cell r="N31">
            <v>20</v>
          </cell>
        </row>
        <row r="32">
          <cell r="F32">
            <v>3391019863</v>
          </cell>
          <cell r="G32" t="str">
            <v>电极杆_拉普拉斯,PE-02-02-0169-A_拉普拉斯</v>
          </cell>
          <cell r="H32" t="str">
            <v>HPBC</v>
          </cell>
          <cell r="I32" t="str">
            <v>可用</v>
          </cell>
          <cell r="J32">
            <v>301405</v>
          </cell>
        </row>
        <row r="32">
          <cell r="N32">
            <v>74</v>
          </cell>
        </row>
        <row r="33">
          <cell r="F33">
            <v>65020890</v>
          </cell>
          <cell r="G33" t="str">
            <v>自由安装气缸_CDU32-10D_smc</v>
          </cell>
          <cell r="H33" t="str">
            <v>HPBC</v>
          </cell>
          <cell r="I33" t="str">
            <v>可用</v>
          </cell>
        </row>
        <row r="33">
          <cell r="N33">
            <v>1</v>
          </cell>
        </row>
        <row r="34">
          <cell r="F34">
            <v>3396540021</v>
          </cell>
          <cell r="G34" t="str">
            <v>同步带_迈为,V25STD5A-1825/D-绿_迈为</v>
          </cell>
          <cell r="H34" t="str">
            <v>HPBC</v>
          </cell>
          <cell r="I34" t="str">
            <v>可用</v>
          </cell>
          <cell r="J34">
            <v>301407</v>
          </cell>
        </row>
        <row r="34">
          <cell r="N34">
            <v>10</v>
          </cell>
        </row>
        <row r="35">
          <cell r="F35">
            <v>3391005748</v>
          </cell>
          <cell r="G35" t="str">
            <v>夹持同步轮_迈为,MJXD-10X010_迈为</v>
          </cell>
          <cell r="H35" t="str">
            <v>HPBC</v>
          </cell>
          <cell r="I35" t="str">
            <v>可用</v>
          </cell>
          <cell r="J35">
            <v>301407</v>
          </cell>
        </row>
        <row r="35">
          <cell r="N35">
            <v>2</v>
          </cell>
        </row>
        <row r="36">
          <cell r="F36">
            <v>3300033861</v>
          </cell>
          <cell r="G36" t="str">
            <v>触摸屏_TPMF-152R_昆仑通态</v>
          </cell>
          <cell r="H36" t="str">
            <v>HPBC</v>
          </cell>
          <cell r="I36" t="str">
            <v>可用</v>
          </cell>
          <cell r="J36">
            <v>300102</v>
          </cell>
        </row>
        <row r="36">
          <cell r="N36">
            <v>1</v>
          </cell>
        </row>
        <row r="37">
          <cell r="F37">
            <v>3391001122</v>
          </cell>
          <cell r="G37" t="str">
            <v>急停开关_2NCXW1E-BV402M-R_和泉</v>
          </cell>
          <cell r="H37" t="str">
            <v>HPBC</v>
          </cell>
          <cell r="I37" t="str">
            <v>可用</v>
          </cell>
          <cell r="J37">
            <v>300102</v>
          </cell>
        </row>
        <row r="37">
          <cell r="N37">
            <v>2</v>
          </cell>
        </row>
        <row r="38">
          <cell r="F38">
            <v>3302004991</v>
          </cell>
          <cell r="G38" t="str">
            <v>气缸_CDU16-20D_SMC</v>
          </cell>
          <cell r="H38" t="str">
            <v>HPBC</v>
          </cell>
          <cell r="I38" t="str">
            <v>可用</v>
          </cell>
          <cell r="J38">
            <v>300201</v>
          </cell>
        </row>
        <row r="38">
          <cell r="N38">
            <v>2</v>
          </cell>
        </row>
        <row r="39">
          <cell r="F39">
            <v>3396529232</v>
          </cell>
          <cell r="G39" t="str">
            <v>平皮带_UU-15T,660*15mm_通用</v>
          </cell>
          <cell r="H39" t="str">
            <v>HPBC</v>
          </cell>
          <cell r="I39" t="str">
            <v>可用</v>
          </cell>
          <cell r="J39">
            <v>300602</v>
          </cell>
        </row>
        <row r="39">
          <cell r="N39">
            <v>50</v>
          </cell>
        </row>
        <row r="40">
          <cell r="F40">
            <v>3302019871</v>
          </cell>
          <cell r="G40" t="str">
            <v>三轴气缸_TCL20×20S_亚德客</v>
          </cell>
          <cell r="H40" t="str">
            <v>HPBC</v>
          </cell>
          <cell r="I40" t="str">
            <v>可用</v>
          </cell>
          <cell r="J40">
            <v>300201</v>
          </cell>
          <cell r="K40" t="str">
            <v>33-20240306</v>
          </cell>
        </row>
        <row r="40">
          <cell r="N40">
            <v>2</v>
          </cell>
        </row>
        <row r="41">
          <cell r="F41">
            <v>3396509141</v>
          </cell>
          <cell r="G41" t="str">
            <v>滑台电缸_迈为,MJCY-025256_迈为</v>
          </cell>
          <cell r="H41" t="str">
            <v>HPBC</v>
          </cell>
          <cell r="I41" t="str">
            <v>可用</v>
          </cell>
          <cell r="J41">
            <v>301407</v>
          </cell>
        </row>
        <row r="41">
          <cell r="N41">
            <v>1</v>
          </cell>
        </row>
        <row r="42">
          <cell r="F42">
            <v>3396504876</v>
          </cell>
          <cell r="G42" t="str">
            <v>真空玻璃台粘接组_迈为,XN-XPTU-A10-ZK-001B_迈为</v>
          </cell>
          <cell r="H42" t="str">
            <v>HPBC</v>
          </cell>
          <cell r="I42" t="str">
            <v>不可用</v>
          </cell>
          <cell r="J42">
            <v>301407</v>
          </cell>
        </row>
        <row r="42">
          <cell r="N42">
            <v>5</v>
          </cell>
        </row>
        <row r="43">
          <cell r="F43">
            <v>3396528986</v>
          </cell>
          <cell r="G43" t="str">
            <v>O型密封圈_内径Ф27.94mm,线径Ф5.33mm,棕色_拉普拉斯</v>
          </cell>
          <cell r="H43" t="str">
            <v>HPBC</v>
          </cell>
          <cell r="I43" t="str">
            <v>可用</v>
          </cell>
          <cell r="J43">
            <v>301405</v>
          </cell>
        </row>
        <row r="43">
          <cell r="N43">
            <v>10</v>
          </cell>
        </row>
        <row r="44">
          <cell r="F44">
            <v>3300075223</v>
          </cell>
          <cell r="G44" t="str">
            <v>平皮带_FU-40BR-L485-W15_通用</v>
          </cell>
          <cell r="H44" t="str">
            <v>HPBC</v>
          </cell>
          <cell r="I44" t="str">
            <v>可用</v>
          </cell>
          <cell r="J44">
            <v>300602</v>
          </cell>
        </row>
        <row r="44">
          <cell r="N44">
            <v>50</v>
          </cell>
        </row>
        <row r="45">
          <cell r="F45">
            <v>3396529853</v>
          </cell>
          <cell r="G45" t="str">
            <v>伺服电机_SV-X2MQ100E-N2LN_禾川</v>
          </cell>
          <cell r="H45" t="str">
            <v>HPBC</v>
          </cell>
          <cell r="I45" t="str">
            <v>可用</v>
          </cell>
          <cell r="J45">
            <v>300804</v>
          </cell>
        </row>
        <row r="45">
          <cell r="N45">
            <v>5</v>
          </cell>
        </row>
        <row r="46">
          <cell r="F46">
            <v>3391029672</v>
          </cell>
          <cell r="G46" t="str">
            <v>橡胶垫块_松煜,104002-07-008_松煜</v>
          </cell>
          <cell r="H46" t="str">
            <v>HPBC</v>
          </cell>
          <cell r="I46" t="str">
            <v>不可用</v>
          </cell>
          <cell r="J46">
            <v>301405</v>
          </cell>
        </row>
        <row r="46">
          <cell r="N46">
            <v>16</v>
          </cell>
        </row>
        <row r="47">
          <cell r="F47">
            <v>3300094897</v>
          </cell>
          <cell r="G47" t="str">
            <v>PC直通螺纹气管接头_1/4丝-ø6_通用</v>
          </cell>
          <cell r="H47" t="str">
            <v>HPBC</v>
          </cell>
          <cell r="I47" t="str">
            <v>可用</v>
          </cell>
          <cell r="J47">
            <v>300201</v>
          </cell>
        </row>
        <row r="47">
          <cell r="N47">
            <v>50</v>
          </cell>
        </row>
        <row r="48">
          <cell r="F48">
            <v>65020891</v>
          </cell>
          <cell r="G48" t="str">
            <v>真空吸盘_VFYK-80-U_鹏斐克</v>
          </cell>
          <cell r="H48" t="str">
            <v>HPBC</v>
          </cell>
          <cell r="I48" t="str">
            <v>可用</v>
          </cell>
        </row>
        <row r="48">
          <cell r="N48">
            <v>4</v>
          </cell>
        </row>
        <row r="49">
          <cell r="F49">
            <v>3396514760</v>
          </cell>
          <cell r="G49" t="str">
            <v>按钮附件_艾华,ah.M.02.08.000.000050,ZB2BWB51C_无锡艾华_用于发光控制键的本体-Ø22-黄色整体LED 1NO</v>
          </cell>
          <cell r="H49" t="str">
            <v>HPBC</v>
          </cell>
          <cell r="I49" t="str">
            <v>可用</v>
          </cell>
          <cell r="J49">
            <v>301405</v>
          </cell>
        </row>
        <row r="49">
          <cell r="N49">
            <v>7</v>
          </cell>
        </row>
        <row r="50">
          <cell r="F50">
            <v>3396532660</v>
          </cell>
          <cell r="G50" t="str">
            <v>左吸盘_拉普拉斯,X079-30-002-B_拉普拉斯</v>
          </cell>
          <cell r="H50" t="str">
            <v>HPBC</v>
          </cell>
          <cell r="I50" t="str">
            <v>可用</v>
          </cell>
          <cell r="J50">
            <v>301403</v>
          </cell>
        </row>
        <row r="50">
          <cell r="N50">
            <v>39</v>
          </cell>
        </row>
        <row r="51">
          <cell r="F51">
            <v>64007209</v>
          </cell>
          <cell r="G51" t="str">
            <v>AGV电源开关_按钮开关-3A-220VAC-银色-带静电绝缘金属按钮-12V双向LED红色灯-1NO1NC-自锁-平圆形-带接插件SM-4P（线长80mm）-安装孔径Φ19mm_华睿</v>
          </cell>
          <cell r="H51" t="str">
            <v>HPBC</v>
          </cell>
          <cell r="I51" t="str">
            <v>可用</v>
          </cell>
        </row>
        <row r="51">
          <cell r="N51">
            <v>20</v>
          </cell>
        </row>
        <row r="52">
          <cell r="F52">
            <v>3396543403</v>
          </cell>
          <cell r="G52" t="str">
            <v>同步带_S3M-10-800_通用_白色聚氨酯</v>
          </cell>
          <cell r="H52" t="str">
            <v>HPBC</v>
          </cell>
          <cell r="I52" t="str">
            <v>可用</v>
          </cell>
          <cell r="J52">
            <v>300602</v>
          </cell>
          <cell r="K52" t="str">
            <v>33-20231118</v>
          </cell>
        </row>
        <row r="52">
          <cell r="N52">
            <v>1</v>
          </cell>
        </row>
        <row r="53">
          <cell r="F53">
            <v>3396529952</v>
          </cell>
          <cell r="G53" t="str">
            <v>漫反射传感器(小光点)_江松,200.GR-NV1T.72CV-E26-H006-T003-POC_江松</v>
          </cell>
          <cell r="H53" t="str">
            <v>HPBC</v>
          </cell>
          <cell r="I53" t="str">
            <v>可用</v>
          </cell>
          <cell r="J53">
            <v>301409</v>
          </cell>
        </row>
        <row r="53">
          <cell r="N53">
            <v>2</v>
          </cell>
        </row>
        <row r="54">
          <cell r="F54">
            <v>3300006359</v>
          </cell>
          <cell r="G54" t="str">
            <v>开关电源_LRS-150-24</v>
          </cell>
          <cell r="H54" t="str">
            <v>HPBC</v>
          </cell>
          <cell r="I54" t="str">
            <v>可用</v>
          </cell>
          <cell r="J54">
            <v>300101</v>
          </cell>
        </row>
        <row r="54">
          <cell r="N54">
            <v>1</v>
          </cell>
        </row>
        <row r="55">
          <cell r="F55">
            <v>3300078137</v>
          </cell>
          <cell r="G55" t="str">
            <v>传感器_E2B-S08KN04-WP-C1_欧姆龙</v>
          </cell>
          <cell r="H55" t="str">
            <v>HPBC</v>
          </cell>
          <cell r="I55" t="str">
            <v>可用</v>
          </cell>
          <cell r="J55">
            <v>300103</v>
          </cell>
        </row>
        <row r="55">
          <cell r="N55">
            <v>1</v>
          </cell>
        </row>
        <row r="56">
          <cell r="F56">
            <v>3396537633</v>
          </cell>
          <cell r="G56" t="str">
            <v>真空泵水管_艾华,51006FF00001_艾华_4分管长1米</v>
          </cell>
          <cell r="H56" t="str">
            <v>HPBC</v>
          </cell>
          <cell r="I56" t="str">
            <v>可用</v>
          </cell>
          <cell r="J56">
            <v>301405</v>
          </cell>
        </row>
        <row r="56">
          <cell r="N56">
            <v>4</v>
          </cell>
        </row>
        <row r="57">
          <cell r="F57">
            <v>65020877</v>
          </cell>
          <cell r="G57" t="str">
            <v>电磁阀_SY3120-5LZD-C6_smc</v>
          </cell>
          <cell r="H57" t="str">
            <v>HPBC</v>
          </cell>
          <cell r="I57" t="str">
            <v>可用</v>
          </cell>
        </row>
        <row r="57">
          <cell r="N57">
            <v>2</v>
          </cell>
        </row>
        <row r="58">
          <cell r="F58">
            <v>3396503126</v>
          </cell>
          <cell r="G58" t="str">
            <v>光电开关_PB-S30_亚感</v>
          </cell>
          <cell r="H58" t="str">
            <v>HPBC</v>
          </cell>
          <cell r="I58" t="str">
            <v>可用</v>
          </cell>
          <cell r="J58">
            <v>300103</v>
          </cell>
          <cell r="K58" t="str">
            <v>33-20230905</v>
          </cell>
        </row>
        <row r="58">
          <cell r="N58">
            <v>1</v>
          </cell>
        </row>
        <row r="59">
          <cell r="F59">
            <v>3300008558</v>
          </cell>
          <cell r="G59" t="str">
            <v>玻璃保险管_5A,5*20mm_通用</v>
          </cell>
          <cell r="H59" t="str">
            <v>HPBC</v>
          </cell>
          <cell r="I59" t="str">
            <v>可用</v>
          </cell>
          <cell r="J59">
            <v>300101</v>
          </cell>
        </row>
        <row r="59">
          <cell r="N59">
            <v>1</v>
          </cell>
        </row>
        <row r="60">
          <cell r="F60">
            <v>3396542295</v>
          </cell>
          <cell r="G60" t="str">
            <v>电机_迈为,EBMD-040201_迈为_SM0402JSS-KCD-NNV-01</v>
          </cell>
          <cell r="H60" t="str">
            <v>HPBC</v>
          </cell>
          <cell r="I60" t="str">
            <v>可用</v>
          </cell>
          <cell r="J60">
            <v>301407</v>
          </cell>
          <cell r="K60" t="str">
            <v>33-20240418</v>
          </cell>
        </row>
        <row r="60">
          <cell r="N60">
            <v>2</v>
          </cell>
        </row>
        <row r="61">
          <cell r="F61">
            <v>3396542915</v>
          </cell>
          <cell r="G61" t="str">
            <v>慢抽管_拉普拉斯,KL-13-01-0270-C_拉普拉斯</v>
          </cell>
          <cell r="H61" t="str">
            <v>HPBC</v>
          </cell>
          <cell r="I61" t="str">
            <v>不可用</v>
          </cell>
          <cell r="J61">
            <v>301403</v>
          </cell>
        </row>
        <row r="61">
          <cell r="N61">
            <v>20</v>
          </cell>
        </row>
        <row r="62">
          <cell r="F62">
            <v>3391008027</v>
          </cell>
          <cell r="G62" t="str">
            <v>不锈钢卡套式软管-700_拉普拉斯,LP-02-56-0029-A_拉普拉斯</v>
          </cell>
          <cell r="H62" t="str">
            <v>HPBC</v>
          </cell>
          <cell r="I62" t="str">
            <v>可用</v>
          </cell>
          <cell r="J62">
            <v>301403</v>
          </cell>
        </row>
        <row r="62">
          <cell r="N62">
            <v>3</v>
          </cell>
        </row>
        <row r="63">
          <cell r="F63">
            <v>31010461</v>
          </cell>
          <cell r="G63" t="str">
            <v>微动开关_VS10N001C2_台湾海立_额定电压24V_10A125/250VAC</v>
          </cell>
          <cell r="H63" t="str">
            <v>HPBC</v>
          </cell>
          <cell r="I63" t="str">
            <v>可用</v>
          </cell>
        </row>
        <row r="63">
          <cell r="N63">
            <v>10</v>
          </cell>
        </row>
        <row r="64">
          <cell r="F64">
            <v>64007207</v>
          </cell>
          <cell r="G64" t="str">
            <v>AGV显示屏_LCD显示屏-SAT050AT40H12B22-30076T051KD-5inch-800x480-280nit-1W-(-20~70℃)-RGB-24位并行接口_华睿</v>
          </cell>
          <cell r="H64" t="str">
            <v>HPBC</v>
          </cell>
          <cell r="I64" t="str">
            <v>可用</v>
          </cell>
        </row>
        <row r="64">
          <cell r="N64">
            <v>5</v>
          </cell>
        </row>
        <row r="65">
          <cell r="F65">
            <v>64007752</v>
          </cell>
          <cell r="G65" t="str">
            <v>空开_S202 C25 2P_ABB</v>
          </cell>
          <cell r="H65" t="str">
            <v>HPBC</v>
          </cell>
          <cell r="I65" t="str">
            <v>可用</v>
          </cell>
        </row>
        <row r="65">
          <cell r="N65">
            <v>30</v>
          </cell>
        </row>
        <row r="66">
          <cell r="F66">
            <v>64007753</v>
          </cell>
          <cell r="G66" t="str">
            <v>公触头_W18442-D-013_捷佳伟创</v>
          </cell>
          <cell r="H66" t="str">
            <v>HPBC</v>
          </cell>
          <cell r="I66" t="str">
            <v>可用</v>
          </cell>
        </row>
        <row r="66">
          <cell r="N66">
            <v>20</v>
          </cell>
        </row>
        <row r="67">
          <cell r="F67">
            <v>65020895</v>
          </cell>
          <cell r="G67" t="str">
            <v>连条_VMY11-08B-34_怡合达</v>
          </cell>
          <cell r="H67" t="str">
            <v>HPBC</v>
          </cell>
          <cell r="I67" t="str">
            <v>可用</v>
          </cell>
        </row>
        <row r="67">
          <cell r="N67">
            <v>2</v>
          </cell>
        </row>
        <row r="68">
          <cell r="F68">
            <v>3396500968</v>
          </cell>
          <cell r="G68" t="str">
            <v>同步带_TBG255S3M-150_通用</v>
          </cell>
          <cell r="H68" t="str">
            <v>HPBC</v>
          </cell>
          <cell r="I68" t="str">
            <v>可用</v>
          </cell>
          <cell r="J68">
            <v>300602</v>
          </cell>
        </row>
        <row r="68">
          <cell r="N68">
            <v>1</v>
          </cell>
        </row>
        <row r="69">
          <cell r="F69">
            <v>64007736</v>
          </cell>
          <cell r="G69" t="str">
            <v>母插头固定板_W18442-H-039_捷佳伟创</v>
          </cell>
          <cell r="H69" t="str">
            <v>HPBC</v>
          </cell>
          <cell r="I69" t="str">
            <v>可用</v>
          </cell>
        </row>
        <row r="69">
          <cell r="N69">
            <v>2</v>
          </cell>
        </row>
        <row r="70">
          <cell r="F70">
            <v>64007740</v>
          </cell>
          <cell r="G70" t="str">
            <v>CANOPEN多机连接线缆_CAT6A CAN-1.0M_金伍源</v>
          </cell>
          <cell r="H70" t="str">
            <v>HPBC</v>
          </cell>
          <cell r="I70" t="str">
            <v>可用</v>
          </cell>
        </row>
        <row r="70">
          <cell r="N70">
            <v>1</v>
          </cell>
        </row>
        <row r="71">
          <cell r="F71">
            <v>3396532087</v>
          </cell>
          <cell r="G71" t="str">
            <v>平皮带_L1055*W16mm_通用_T1.5,弹性,缩水率0.97,皮带面边缘倒角C0.5,黑色</v>
          </cell>
          <cell r="H71" t="str">
            <v>HPBC</v>
          </cell>
          <cell r="I71" t="str">
            <v>可用</v>
          </cell>
          <cell r="J71">
            <v>300602</v>
          </cell>
        </row>
        <row r="71">
          <cell r="N71">
            <v>50</v>
          </cell>
        </row>
        <row r="72">
          <cell r="F72">
            <v>3301545441</v>
          </cell>
          <cell r="G72" t="str">
            <v>光电传感器凹槽式_GL5-T/28a/115_倍加福_JSD,导线引出型</v>
          </cell>
          <cell r="H72" t="str">
            <v>HPBC</v>
          </cell>
          <cell r="I72" t="str">
            <v>可用</v>
          </cell>
          <cell r="J72">
            <v>300103</v>
          </cell>
        </row>
        <row r="72">
          <cell r="N72">
            <v>3</v>
          </cell>
        </row>
        <row r="73">
          <cell r="F73">
            <v>3396520612</v>
          </cell>
          <cell r="G73" t="str">
            <v>磁性开关_江松,EMSH-20_江松</v>
          </cell>
          <cell r="H73" t="str">
            <v>HPBC</v>
          </cell>
          <cell r="I73" t="str">
            <v>可用</v>
          </cell>
          <cell r="J73">
            <v>301409</v>
          </cell>
        </row>
        <row r="73">
          <cell r="N73">
            <v>2</v>
          </cell>
        </row>
        <row r="74">
          <cell r="F74">
            <v>65020897</v>
          </cell>
          <cell r="G74" t="str">
            <v>压紧滚轮_PSC3-131-220_鹰诺INNOREV</v>
          </cell>
          <cell r="H74" t="str">
            <v>HPBC</v>
          </cell>
          <cell r="I74" t="str">
            <v>可用</v>
          </cell>
        </row>
        <row r="74">
          <cell r="N74">
            <v>1</v>
          </cell>
        </row>
        <row r="75">
          <cell r="F75">
            <v>3391029325</v>
          </cell>
          <cell r="G75" t="str">
            <v>1/2 VCR垫片_SS-VG-FSR8_捷锐</v>
          </cell>
          <cell r="H75" t="str">
            <v>HPBC</v>
          </cell>
          <cell r="I75" t="str">
            <v>不可用</v>
          </cell>
          <cell r="J75">
            <v>300502</v>
          </cell>
        </row>
        <row r="75">
          <cell r="N75">
            <v>480</v>
          </cell>
        </row>
        <row r="76">
          <cell r="F76">
            <v>3300038728</v>
          </cell>
          <cell r="G76" t="str">
            <v>绿色胶带_宽45mm*50m/卷_通用</v>
          </cell>
          <cell r="H76" t="str">
            <v>HPBC</v>
          </cell>
          <cell r="I76" t="str">
            <v>可用</v>
          </cell>
          <cell r="J76">
            <v>800606</v>
          </cell>
        </row>
        <row r="76">
          <cell r="N76">
            <v>40</v>
          </cell>
        </row>
        <row r="77">
          <cell r="F77">
            <v>3391015751</v>
          </cell>
          <cell r="G77" t="str">
            <v>同步带_科隆威,HTBN528S8M-250_科隆威</v>
          </cell>
          <cell r="H77" t="str">
            <v>HPBC</v>
          </cell>
          <cell r="I77" t="str">
            <v>可用</v>
          </cell>
          <cell r="J77">
            <v>301407</v>
          </cell>
        </row>
        <row r="77">
          <cell r="N77">
            <v>10</v>
          </cell>
        </row>
        <row r="78">
          <cell r="F78">
            <v>3306512581</v>
          </cell>
          <cell r="G78" t="str">
            <v>轴承_C6901ZZ_NSK</v>
          </cell>
          <cell r="H78" t="str">
            <v>HPBC</v>
          </cell>
          <cell r="I78" t="str">
            <v>可用</v>
          </cell>
          <cell r="J78">
            <v>300401</v>
          </cell>
        </row>
        <row r="78">
          <cell r="N78">
            <v>6</v>
          </cell>
        </row>
        <row r="79">
          <cell r="F79">
            <v>3396528359</v>
          </cell>
          <cell r="G79" t="str">
            <v>相机USB3.0标准数据线_森标,S-WF010005_森标_MV-ACC-01-1201-3M,C02-U3-MicroB-3M,3米</v>
          </cell>
          <cell r="H79" t="str">
            <v>HPBC</v>
          </cell>
          <cell r="I79" t="str">
            <v>可用</v>
          </cell>
          <cell r="J79">
            <v>301408</v>
          </cell>
          <cell r="K79" t="str">
            <v>33-20240928</v>
          </cell>
        </row>
        <row r="79">
          <cell r="N79">
            <v>1</v>
          </cell>
        </row>
        <row r="80">
          <cell r="F80">
            <v>65005749</v>
          </cell>
          <cell r="G80" t="str">
            <v>从动轴_迈为,MJMD-10JX4A_迈为</v>
          </cell>
          <cell r="H80" t="str">
            <v>HPBC</v>
          </cell>
          <cell r="I80" t="str">
            <v>可用</v>
          </cell>
        </row>
        <row r="80">
          <cell r="N80">
            <v>2</v>
          </cell>
        </row>
        <row r="81">
          <cell r="F81">
            <v>3391011915</v>
          </cell>
          <cell r="G81" t="str">
            <v>O型密封圈_拉普拉斯,12.06.04.0061_拉普拉斯_氟橡胶,ISO125支架,铝外环</v>
          </cell>
          <cell r="H81" t="str">
            <v>HPBC</v>
          </cell>
          <cell r="I81" t="str">
            <v>可用</v>
          </cell>
          <cell r="J81">
            <v>301403</v>
          </cell>
        </row>
        <row r="81">
          <cell r="N81">
            <v>18</v>
          </cell>
        </row>
        <row r="82">
          <cell r="F82">
            <v>3396529937</v>
          </cell>
          <cell r="G82" t="str">
            <v>平皮带_UR13(2-2)-GY-HC-L612-W10_通用</v>
          </cell>
          <cell r="H82" t="str">
            <v>HPBC</v>
          </cell>
          <cell r="I82" t="str">
            <v>可用</v>
          </cell>
          <cell r="J82">
            <v>300602</v>
          </cell>
        </row>
        <row r="82">
          <cell r="N82">
            <v>10</v>
          </cell>
        </row>
        <row r="83">
          <cell r="F83">
            <v>3396529938</v>
          </cell>
          <cell r="G83" t="str">
            <v>平皮带_UR13(2-2)-GY-HC-L978-W18_通用</v>
          </cell>
          <cell r="H83" t="str">
            <v>HPBC</v>
          </cell>
          <cell r="I83" t="str">
            <v>可用</v>
          </cell>
          <cell r="J83">
            <v>300602</v>
          </cell>
        </row>
        <row r="83">
          <cell r="N83">
            <v>8</v>
          </cell>
        </row>
        <row r="84">
          <cell r="F84">
            <v>3300005705</v>
          </cell>
          <cell r="G84" t="str">
            <v>深沟球轴承_6301ZZ_HRB_12*37*12</v>
          </cell>
          <cell r="H84" t="str">
            <v>HPBC</v>
          </cell>
          <cell r="I84" t="str">
            <v>可用</v>
          </cell>
          <cell r="J84">
            <v>300401</v>
          </cell>
        </row>
        <row r="84">
          <cell r="N84">
            <v>5</v>
          </cell>
        </row>
        <row r="85">
          <cell r="F85">
            <v>3391013049</v>
          </cell>
          <cell r="G85" t="str">
            <v>矩形弹簧_艾华,40020FF00005_艾华</v>
          </cell>
          <cell r="H85" t="str">
            <v>HPBC</v>
          </cell>
          <cell r="I85" t="str">
            <v>可用</v>
          </cell>
          <cell r="J85">
            <v>301405</v>
          </cell>
        </row>
        <row r="85">
          <cell r="N85">
            <v>7</v>
          </cell>
        </row>
        <row r="86">
          <cell r="F86">
            <v>3396522970</v>
          </cell>
          <cell r="G86" t="str">
            <v>O型密封圈_拉普拉斯,内径20.22mm,线径3.53mm_拉普拉斯_氟橡胶,棕色,耐热200℃</v>
          </cell>
          <cell r="H86" t="str">
            <v>HPBC</v>
          </cell>
          <cell r="I86" t="str">
            <v>可用</v>
          </cell>
          <cell r="J86">
            <v>301405</v>
          </cell>
        </row>
        <row r="86">
          <cell r="N86">
            <v>200</v>
          </cell>
        </row>
        <row r="87">
          <cell r="F87">
            <v>65023195</v>
          </cell>
          <cell r="G87" t="str">
            <v>继电器模组_SK0610,6路,NPN/PNP通用,DC24V(台控/中国)-随机赠送_常州科隆威</v>
          </cell>
          <cell r="H87" t="str">
            <v>HPBC</v>
          </cell>
          <cell r="I87" t="str">
            <v>可用</v>
          </cell>
        </row>
        <row r="87">
          <cell r="N87">
            <v>1</v>
          </cell>
        </row>
        <row r="88">
          <cell r="F88">
            <v>39001666</v>
          </cell>
          <cell r="G88" t="str">
            <v>同步带_ATN10-W50-L3600_通用</v>
          </cell>
          <cell r="H88" t="str">
            <v>HPBC</v>
          </cell>
          <cell r="I88" t="str">
            <v>可用</v>
          </cell>
        </row>
        <row r="88">
          <cell r="N88">
            <v>1</v>
          </cell>
        </row>
        <row r="89">
          <cell r="F89">
            <v>3391008020</v>
          </cell>
          <cell r="G89" t="str">
            <v>不锈钢卡套式软管-260_拉普拉斯,LP-02-56-0030-A_拉普拉斯</v>
          </cell>
          <cell r="H89" t="str">
            <v>HPBC</v>
          </cell>
          <cell r="I89" t="str">
            <v>可用</v>
          </cell>
          <cell r="J89">
            <v>301403</v>
          </cell>
        </row>
        <row r="89">
          <cell r="N89">
            <v>3</v>
          </cell>
        </row>
        <row r="90">
          <cell r="F90">
            <v>31000877</v>
          </cell>
          <cell r="G90" t="str">
            <v>磁性传感器_DMSG-020_亚德客</v>
          </cell>
          <cell r="H90" t="str">
            <v>HPBC</v>
          </cell>
          <cell r="I90" t="str">
            <v>可用</v>
          </cell>
        </row>
        <row r="90">
          <cell r="N90">
            <v>5</v>
          </cell>
        </row>
        <row r="91">
          <cell r="F91">
            <v>3300090493</v>
          </cell>
          <cell r="G91" t="str">
            <v>磷扩石英舟182-200片_LGiLE(DC)-DWG-EMD-068_定制_182,200片</v>
          </cell>
          <cell r="H91" t="str">
            <v>HPBC</v>
          </cell>
          <cell r="I91" t="str">
            <v>不可用</v>
          </cell>
          <cell r="J91">
            <v>801201</v>
          </cell>
        </row>
        <row r="91">
          <cell r="N91">
            <v>69</v>
          </cell>
        </row>
        <row r="92">
          <cell r="F92">
            <v>64007738</v>
          </cell>
          <cell r="G92" t="str">
            <v>伺服电机(0.75KW)_MS1H4-75B30CB-M134Z_汇川</v>
          </cell>
          <cell r="H92" t="str">
            <v>HPBC</v>
          </cell>
          <cell r="I92" t="str">
            <v>可用</v>
          </cell>
        </row>
        <row r="92">
          <cell r="N92">
            <v>1</v>
          </cell>
        </row>
        <row r="93">
          <cell r="F93">
            <v>64007744</v>
          </cell>
          <cell r="G93" t="str">
            <v>静电消除器_QP-ES-I 300，线长5米_上海颀普</v>
          </cell>
          <cell r="H93" t="str">
            <v>HPBC</v>
          </cell>
          <cell r="I93" t="str">
            <v>可用</v>
          </cell>
        </row>
        <row r="93">
          <cell r="N93">
            <v>1</v>
          </cell>
        </row>
        <row r="94">
          <cell r="F94">
            <v>64007731</v>
          </cell>
          <cell r="G94" t="str">
            <v>电磁阀线_NEBV-H1G2-KN-0.5-N-LE2_FESTO</v>
          </cell>
          <cell r="H94" t="str">
            <v>HPBC</v>
          </cell>
          <cell r="I94" t="str">
            <v>可用</v>
          </cell>
        </row>
        <row r="94">
          <cell r="N94">
            <v>4</v>
          </cell>
        </row>
        <row r="95">
          <cell r="F95">
            <v>3300082700</v>
          </cell>
          <cell r="G95" t="str">
            <v>皮带_FU-40BD_通用_L485*W14</v>
          </cell>
          <cell r="H95" t="str">
            <v>HPBC</v>
          </cell>
          <cell r="I95" t="str">
            <v>不可用</v>
          </cell>
          <cell r="J95">
            <v>300602</v>
          </cell>
        </row>
        <row r="95">
          <cell r="N95">
            <v>10</v>
          </cell>
        </row>
        <row r="96">
          <cell r="F96">
            <v>3391029594</v>
          </cell>
          <cell r="G96" t="str">
            <v>磁性开关_江松,508002000016_江松_EMSG-20</v>
          </cell>
          <cell r="H96" t="str">
            <v>HPBC</v>
          </cell>
          <cell r="I96" t="str">
            <v>可用</v>
          </cell>
          <cell r="J96">
            <v>301409</v>
          </cell>
        </row>
        <row r="96">
          <cell r="N96">
            <v>2</v>
          </cell>
        </row>
        <row r="97">
          <cell r="F97">
            <v>65020875</v>
          </cell>
          <cell r="G97" t="str">
            <v>圆弧齿同步带_ECP11-S3M-150-1401_怡合达</v>
          </cell>
          <cell r="H97" t="str">
            <v>HPBC</v>
          </cell>
          <cell r="I97" t="str">
            <v>可用</v>
          </cell>
        </row>
        <row r="97">
          <cell r="N97">
            <v>4</v>
          </cell>
        </row>
        <row r="98">
          <cell r="F98">
            <v>3396535851</v>
          </cell>
          <cell r="G98" t="str">
            <v>同步轮_诚拓,HTPK40S3M150_B_N12_诚拓</v>
          </cell>
          <cell r="H98" t="str">
            <v>HPBC</v>
          </cell>
          <cell r="I98" t="str">
            <v>可用</v>
          </cell>
          <cell r="J98">
            <v>301405</v>
          </cell>
        </row>
        <row r="98">
          <cell r="N98">
            <v>4</v>
          </cell>
        </row>
        <row r="99">
          <cell r="F99">
            <v>3302006351</v>
          </cell>
          <cell r="G99" t="str">
            <v>气缸_MGPM25-20Z-M9BL_SMC</v>
          </cell>
          <cell r="H99" t="str">
            <v>HPBC</v>
          </cell>
          <cell r="I99" t="str">
            <v>可用</v>
          </cell>
          <cell r="J99">
            <v>300201</v>
          </cell>
        </row>
        <row r="99">
          <cell r="N99">
            <v>1</v>
          </cell>
        </row>
        <row r="100">
          <cell r="F100">
            <v>3391016203</v>
          </cell>
          <cell r="G100" t="str">
            <v>陶瓷管_拉普拉斯,LP-04-04-0118-D_拉普拉斯</v>
          </cell>
          <cell r="H100" t="str">
            <v>HPBC</v>
          </cell>
          <cell r="I100" t="str">
            <v>可用</v>
          </cell>
          <cell r="J100">
            <v>301403</v>
          </cell>
        </row>
        <row r="100">
          <cell r="N100">
            <v>79</v>
          </cell>
        </row>
        <row r="101">
          <cell r="F101">
            <v>3391016205</v>
          </cell>
          <cell r="G101" t="str">
            <v>夹爪陶瓷挡块_拉普拉斯,LP-04-03-0179-B_拉普拉斯</v>
          </cell>
          <cell r="H101" t="str">
            <v>HPBC</v>
          </cell>
          <cell r="I101" t="str">
            <v>可用</v>
          </cell>
          <cell r="J101">
            <v>301403</v>
          </cell>
        </row>
        <row r="101">
          <cell r="N101">
            <v>230</v>
          </cell>
        </row>
        <row r="102">
          <cell r="F102">
            <v>3396521057</v>
          </cell>
          <cell r="G102" t="str">
            <v>水流量计_FXW-D-BWNS_沃尔克_沃尔克Volker</v>
          </cell>
          <cell r="H102" t="str">
            <v>HPBC</v>
          </cell>
          <cell r="I102" t="str">
            <v>可用</v>
          </cell>
          <cell r="J102">
            <v>300201</v>
          </cell>
        </row>
        <row r="102">
          <cell r="N102">
            <v>3</v>
          </cell>
        </row>
        <row r="103">
          <cell r="F103">
            <v>3396509606</v>
          </cell>
          <cell r="G103" t="str">
            <v>伺服控制器_SV-X3EB150A-A2 AC200-240V 50/60HZ 1500W_禾川</v>
          </cell>
          <cell r="H103" t="str">
            <v>HPBC</v>
          </cell>
          <cell r="I103" t="str">
            <v>可用</v>
          </cell>
          <cell r="J103">
            <v>300802</v>
          </cell>
        </row>
        <row r="103">
          <cell r="N103">
            <v>1</v>
          </cell>
        </row>
        <row r="104">
          <cell r="F104">
            <v>3396535843</v>
          </cell>
          <cell r="G104" t="str">
            <v>编码器电缆_S6-L-P124-13.0-T_汇川_屏蔽线加磁环</v>
          </cell>
          <cell r="H104" t="str">
            <v>HPBC</v>
          </cell>
          <cell r="I104" t="str">
            <v>可用</v>
          </cell>
          <cell r="J104">
            <v>300106</v>
          </cell>
        </row>
        <row r="104">
          <cell r="N104">
            <v>2</v>
          </cell>
        </row>
        <row r="105">
          <cell r="F105">
            <v>31003595</v>
          </cell>
          <cell r="G105" t="str">
            <v>伺服驱动器_SV600PS5R51_750W_汇川</v>
          </cell>
          <cell r="H105" t="str">
            <v>HPBC</v>
          </cell>
          <cell r="I105" t="str">
            <v>可用</v>
          </cell>
        </row>
        <row r="105">
          <cell r="N105">
            <v>1</v>
          </cell>
        </row>
        <row r="106">
          <cell r="F106">
            <v>3396500975</v>
          </cell>
          <cell r="G106" t="str">
            <v>同步带_TBURS5M250-119_通用_接口型,两面贴布</v>
          </cell>
          <cell r="H106" t="str">
            <v>HPBC</v>
          </cell>
          <cell r="I106" t="str">
            <v>可用</v>
          </cell>
          <cell r="J106">
            <v>300602</v>
          </cell>
        </row>
        <row r="106">
          <cell r="N106">
            <v>2</v>
          </cell>
        </row>
        <row r="107">
          <cell r="F107">
            <v>39000097</v>
          </cell>
          <cell r="G107" t="str">
            <v>平皮带_FR15NL-1110*15MM_通用</v>
          </cell>
          <cell r="H107" t="str">
            <v>HPBC</v>
          </cell>
          <cell r="I107" t="str">
            <v>可用</v>
          </cell>
        </row>
        <row r="107">
          <cell r="N107">
            <v>2</v>
          </cell>
        </row>
        <row r="108">
          <cell r="F108">
            <v>3391016204</v>
          </cell>
          <cell r="G108" t="str">
            <v>陶瓷片_拉普拉斯,LP-04-03-0178-F_拉普拉斯</v>
          </cell>
          <cell r="H108" t="str">
            <v>HPBC</v>
          </cell>
          <cell r="I108" t="str">
            <v>可用</v>
          </cell>
          <cell r="J108">
            <v>301403</v>
          </cell>
        </row>
        <row r="108">
          <cell r="N108">
            <v>100</v>
          </cell>
        </row>
        <row r="109">
          <cell r="F109">
            <v>3300080343</v>
          </cell>
          <cell r="G109" t="str">
            <v>LED平板灯镇流器_DRIVER,AC95-265V,DC30-42V,1050mA_通用</v>
          </cell>
          <cell r="H109" t="str">
            <v>HPBC</v>
          </cell>
          <cell r="I109" t="str">
            <v>不可用</v>
          </cell>
          <cell r="J109">
            <v>300104</v>
          </cell>
        </row>
        <row r="109">
          <cell r="N109">
            <v>5</v>
          </cell>
        </row>
        <row r="110">
          <cell r="F110">
            <v>3300039256</v>
          </cell>
          <cell r="G110" t="str">
            <v>AB胶_302_哥俩好_80g/盒</v>
          </cell>
          <cell r="H110" t="str">
            <v>HPBC</v>
          </cell>
          <cell r="I110" t="str">
            <v>可用</v>
          </cell>
          <cell r="J110">
            <v>800606</v>
          </cell>
        </row>
        <row r="110">
          <cell r="N110">
            <v>10</v>
          </cell>
        </row>
        <row r="111">
          <cell r="F111">
            <v>3300026389</v>
          </cell>
          <cell r="G111" t="str">
            <v>卡箍_KF50,GB4982-85_通用_不锈钢</v>
          </cell>
          <cell r="H111" t="str">
            <v>HPBC</v>
          </cell>
          <cell r="I111" t="str">
            <v>可用</v>
          </cell>
          <cell r="J111">
            <v>300702</v>
          </cell>
        </row>
        <row r="111">
          <cell r="N111">
            <v>7</v>
          </cell>
        </row>
        <row r="112">
          <cell r="F112">
            <v>3396512071</v>
          </cell>
          <cell r="G112" t="str">
            <v>氟橡胶O型密封圈_φ32.69*φ5.33氟橡胶,内径*线径,棕色_通用</v>
          </cell>
          <cell r="H112" t="str">
            <v>HPBC</v>
          </cell>
          <cell r="I112" t="str">
            <v>可用</v>
          </cell>
          <cell r="J112">
            <v>300501</v>
          </cell>
        </row>
        <row r="112">
          <cell r="N112">
            <v>169</v>
          </cell>
        </row>
        <row r="113">
          <cell r="F113">
            <v>3396539805</v>
          </cell>
          <cell r="G113" t="str">
            <v>电机驱动器_CL2C-RS86_雷赛</v>
          </cell>
          <cell r="H113" t="str">
            <v>HPBC</v>
          </cell>
          <cell r="I113" t="str">
            <v>可用</v>
          </cell>
          <cell r="J113">
            <v>300802</v>
          </cell>
        </row>
        <row r="113">
          <cell r="N113">
            <v>1</v>
          </cell>
        </row>
        <row r="114">
          <cell r="F114">
            <v>65020867</v>
          </cell>
          <cell r="G114" t="str">
            <v>深沟球轴承_BAY6700ZZ_怡合达</v>
          </cell>
          <cell r="H114" t="str">
            <v>HPBC</v>
          </cell>
          <cell r="I114" t="str">
            <v>可用</v>
          </cell>
        </row>
        <row r="114">
          <cell r="N114">
            <v>10</v>
          </cell>
        </row>
        <row r="115">
          <cell r="F115">
            <v>64007223</v>
          </cell>
          <cell r="G115" t="str">
            <v>开关电源_开关电源-金卓源-D-80F-8-110V/220V转8V_金卓源</v>
          </cell>
          <cell r="H115" t="str">
            <v>HPBC</v>
          </cell>
          <cell r="I115" t="str">
            <v>可用</v>
          </cell>
        </row>
        <row r="115">
          <cell r="N115">
            <v>16</v>
          </cell>
        </row>
        <row r="116">
          <cell r="F116">
            <v>3396529978</v>
          </cell>
          <cell r="G116" t="str">
            <v>耦合器电源_GL10-PS2_汇川</v>
          </cell>
          <cell r="H116" t="str">
            <v>HPBC</v>
          </cell>
          <cell r="I116" t="str">
            <v>可用</v>
          </cell>
          <cell r="J116">
            <v>300101</v>
          </cell>
        </row>
        <row r="116">
          <cell r="N116">
            <v>1</v>
          </cell>
        </row>
        <row r="117">
          <cell r="F117">
            <v>3396529244</v>
          </cell>
          <cell r="G117" t="str">
            <v>平皮带_FU-40BR,524*14mm_通用</v>
          </cell>
          <cell r="H117" t="str">
            <v>HPBC</v>
          </cell>
          <cell r="I117" t="str">
            <v>可用</v>
          </cell>
          <cell r="J117">
            <v>300602</v>
          </cell>
        </row>
        <row r="117">
          <cell r="N117">
            <v>6</v>
          </cell>
        </row>
        <row r="118">
          <cell r="F118">
            <v>3396529927</v>
          </cell>
          <cell r="G118" t="str">
            <v>对焊式气动隔膜阀_3/4_华生_PVDF</v>
          </cell>
          <cell r="H118" t="str">
            <v>HPBC</v>
          </cell>
          <cell r="I118" t="str">
            <v>可用</v>
          </cell>
          <cell r="J118">
            <v>300703</v>
          </cell>
        </row>
        <row r="118">
          <cell r="N118">
            <v>1</v>
          </cell>
        </row>
        <row r="119">
          <cell r="F119">
            <v>3391005421</v>
          </cell>
          <cell r="G119" t="str">
            <v>从动固定座_迈为,MJMD-10JX02_迈为</v>
          </cell>
          <cell r="H119" t="str">
            <v>HPBC</v>
          </cell>
          <cell r="I119" t="str">
            <v>可用</v>
          </cell>
          <cell r="J119">
            <v>301407</v>
          </cell>
        </row>
        <row r="119">
          <cell r="N119">
            <v>2</v>
          </cell>
        </row>
        <row r="120">
          <cell r="F120">
            <v>3300090492</v>
          </cell>
          <cell r="G120" t="str">
            <v>LP石英舟_LGiLE(DC)-DWG-EMD-067_定制_182,200片</v>
          </cell>
          <cell r="H120" t="str">
            <v>HPBC</v>
          </cell>
          <cell r="I120" t="str">
            <v>不可用</v>
          </cell>
          <cell r="J120">
            <v>801201</v>
          </cell>
        </row>
        <row r="120">
          <cell r="N120">
            <v>422</v>
          </cell>
        </row>
        <row r="121">
          <cell r="F121">
            <v>3391019935</v>
          </cell>
          <cell r="G121" t="str">
            <v>激光测距传感器_O5D102_易福门</v>
          </cell>
          <cell r="H121" t="str">
            <v>HPBC</v>
          </cell>
          <cell r="I121" t="str">
            <v>可用</v>
          </cell>
          <cell r="J121">
            <v>300103</v>
          </cell>
        </row>
        <row r="121">
          <cell r="N121">
            <v>2</v>
          </cell>
        </row>
        <row r="122">
          <cell r="F122">
            <v>3391029633</v>
          </cell>
          <cell r="G122" t="str">
            <v>速度控制阀_江松,505001000011_江松_AS2201F-01-06SA,排气节流式,直接安装式</v>
          </cell>
          <cell r="H122" t="str">
            <v>HPBC</v>
          </cell>
          <cell r="I122" t="str">
            <v>可用</v>
          </cell>
          <cell r="J122">
            <v>301409</v>
          </cell>
        </row>
        <row r="122">
          <cell r="N122">
            <v>3</v>
          </cell>
        </row>
        <row r="123">
          <cell r="F123">
            <v>3312017661</v>
          </cell>
          <cell r="G123" t="str">
            <v>吸盘_ZP2-B04MUS_SMC</v>
          </cell>
          <cell r="H123" t="str">
            <v>HPBC</v>
          </cell>
          <cell r="I123" t="str">
            <v>可用</v>
          </cell>
          <cell r="J123">
            <v>300201</v>
          </cell>
          <cell r="K123" t="str">
            <v>33-20241113</v>
          </cell>
        </row>
        <row r="123">
          <cell r="N123">
            <v>3000</v>
          </cell>
        </row>
        <row r="124">
          <cell r="F124">
            <v>3301562851</v>
          </cell>
          <cell r="G124" t="str">
            <v>接触器_NC1-1810Z_正泰_24VDC</v>
          </cell>
          <cell r="H124" t="str">
            <v>HPBC</v>
          </cell>
          <cell r="I124" t="str">
            <v>可用</v>
          </cell>
          <cell r="J124">
            <v>300102</v>
          </cell>
        </row>
        <row r="124">
          <cell r="N124">
            <v>1</v>
          </cell>
        </row>
        <row r="125">
          <cell r="F125">
            <v>3396525841</v>
          </cell>
          <cell r="G125" t="str">
            <v>气缸_ADNGF-32-20-P-A-S2_FESTO</v>
          </cell>
          <cell r="H125" t="str">
            <v>HPBC</v>
          </cell>
          <cell r="I125" t="str">
            <v>可用</v>
          </cell>
          <cell r="J125">
            <v>300201</v>
          </cell>
        </row>
        <row r="125">
          <cell r="N125">
            <v>1</v>
          </cell>
        </row>
        <row r="126">
          <cell r="F126">
            <v>3391028490</v>
          </cell>
          <cell r="G126" t="str">
            <v>O形密封圈_内径30*线径4MM_通用_氟橡胶,黑色,耐高温300℃以上</v>
          </cell>
          <cell r="H126" t="str">
            <v>HPBC</v>
          </cell>
          <cell r="I126" t="str">
            <v>不可用</v>
          </cell>
          <cell r="J126">
            <v>300501</v>
          </cell>
        </row>
        <row r="126">
          <cell r="N126">
            <v>10</v>
          </cell>
        </row>
        <row r="127">
          <cell r="F127">
            <v>3396532085</v>
          </cell>
          <cell r="G127" t="str">
            <v>电磁阀_4RD219-06-E21-3_CKD</v>
          </cell>
          <cell r="H127" t="str">
            <v>HPBC</v>
          </cell>
          <cell r="I127" t="str">
            <v>可用</v>
          </cell>
          <cell r="J127">
            <v>300201</v>
          </cell>
        </row>
        <row r="127">
          <cell r="N127">
            <v>2</v>
          </cell>
        </row>
        <row r="128">
          <cell r="F128">
            <v>3396514750</v>
          </cell>
          <cell r="G128" t="str">
            <v>压缩弹簧_艾华,ah.M.00.18.000.000003,YSWS-D26-L100,26*16.5*100mm_无锡艾华_最大压缩40mm,压力58kgf</v>
          </cell>
          <cell r="H128" t="str">
            <v>HPBC</v>
          </cell>
          <cell r="I128" t="str">
            <v>可用</v>
          </cell>
          <cell r="J128">
            <v>301405</v>
          </cell>
        </row>
        <row r="128">
          <cell r="N128">
            <v>20</v>
          </cell>
        </row>
        <row r="129">
          <cell r="F129">
            <v>3396514771</v>
          </cell>
          <cell r="G129" t="str">
            <v>O型圈_艾华,ah.M.07.01.016.000005,外径215*线径6mm_无锡艾华</v>
          </cell>
          <cell r="H129" t="str">
            <v>HPBC</v>
          </cell>
          <cell r="I129" t="str">
            <v>可用</v>
          </cell>
          <cell r="J129">
            <v>301405</v>
          </cell>
        </row>
        <row r="129">
          <cell r="N129">
            <v>7</v>
          </cell>
        </row>
        <row r="130">
          <cell r="F130">
            <v>3396541101</v>
          </cell>
          <cell r="G130" t="str">
            <v>卡环_帝尔,111000021_帝尔</v>
          </cell>
          <cell r="H130" t="str">
            <v>HPBC</v>
          </cell>
          <cell r="I130" t="str">
            <v>可用</v>
          </cell>
          <cell r="J130">
            <v>301406</v>
          </cell>
        </row>
        <row r="130">
          <cell r="N130">
            <v>16</v>
          </cell>
        </row>
        <row r="131">
          <cell r="F131">
            <v>3391020726</v>
          </cell>
          <cell r="G131" t="str">
            <v>真空发生器_VN-10-H-T3-PQ2-VQ2-RO1_费斯托</v>
          </cell>
          <cell r="H131" t="str">
            <v>HPBC</v>
          </cell>
          <cell r="I131" t="str">
            <v>可用</v>
          </cell>
          <cell r="J131">
            <v>300201</v>
          </cell>
        </row>
        <row r="131">
          <cell r="N131">
            <v>5</v>
          </cell>
        </row>
        <row r="132">
          <cell r="F132">
            <v>39000116</v>
          </cell>
          <cell r="G132" t="str">
            <v>同步带_帝尔,U025T5A03080/D_帝尔_白色环形无缝,背面加绿布,齿形带</v>
          </cell>
          <cell r="H132" t="str">
            <v>HPBC</v>
          </cell>
          <cell r="I132" t="str">
            <v>可用</v>
          </cell>
        </row>
        <row r="132">
          <cell r="N132">
            <v>13</v>
          </cell>
        </row>
        <row r="133">
          <cell r="F133">
            <v>31003428</v>
          </cell>
          <cell r="G133" t="str">
            <v>光电传感器_LU-F24N_华怡丰</v>
          </cell>
          <cell r="H133" t="str">
            <v>HPBC</v>
          </cell>
          <cell r="I133" t="str">
            <v>可用</v>
          </cell>
        </row>
        <row r="133">
          <cell r="N133">
            <v>36</v>
          </cell>
        </row>
        <row r="134">
          <cell r="F134">
            <v>3300090492</v>
          </cell>
          <cell r="G134" t="str">
            <v>LP石英舟_LGiLE(DC)-DWG-EMD-067_定制_182,200片</v>
          </cell>
          <cell r="H134" t="str">
            <v>HPBC</v>
          </cell>
          <cell r="I134" t="str">
            <v>不可用</v>
          </cell>
          <cell r="J134">
            <v>801201</v>
          </cell>
        </row>
        <row r="134">
          <cell r="N134">
            <v>11</v>
          </cell>
        </row>
        <row r="135">
          <cell r="F135">
            <v>65022322</v>
          </cell>
          <cell r="G135" t="str">
            <v>40-40聚四氟接头_拉普拉斯,KL-17-04-L001-A_拉普拉斯</v>
          </cell>
          <cell r="H135" t="str">
            <v>HPBC</v>
          </cell>
          <cell r="I135" t="str">
            <v>可用</v>
          </cell>
        </row>
        <row r="135">
          <cell r="N135">
            <v>30</v>
          </cell>
        </row>
        <row r="136">
          <cell r="F136">
            <v>3396529939</v>
          </cell>
          <cell r="G136" t="str">
            <v>平皮带_UR13(2-2+D50:D67)-GY-HC-L1008-W18_通用</v>
          </cell>
          <cell r="H136" t="str">
            <v>HPBC</v>
          </cell>
          <cell r="I136" t="str">
            <v>可用</v>
          </cell>
          <cell r="J136">
            <v>300602</v>
          </cell>
        </row>
        <row r="136">
          <cell r="N136">
            <v>10</v>
          </cell>
        </row>
        <row r="137">
          <cell r="F137">
            <v>3396540056</v>
          </cell>
          <cell r="G137" t="str">
            <v>伺服电机_MS1H4-40B30CB-T231R-TJ_汇川</v>
          </cell>
          <cell r="H137" t="str">
            <v>HPBC</v>
          </cell>
          <cell r="I137" t="str">
            <v>可用</v>
          </cell>
          <cell r="J137">
            <v>300801</v>
          </cell>
        </row>
        <row r="137">
          <cell r="N137">
            <v>1</v>
          </cell>
        </row>
        <row r="138">
          <cell r="F138">
            <v>39001666</v>
          </cell>
          <cell r="G138" t="str">
            <v>同步带_ATN10-W50-L3600_通用</v>
          </cell>
          <cell r="H138" t="str">
            <v>HPBC</v>
          </cell>
          <cell r="I138" t="str">
            <v>可用</v>
          </cell>
        </row>
        <row r="138">
          <cell r="N138">
            <v>1</v>
          </cell>
        </row>
        <row r="139">
          <cell r="F139">
            <v>3301016281</v>
          </cell>
          <cell r="G139" t="str">
            <v>感应器_GTB6-N1212_SICK_1052441</v>
          </cell>
          <cell r="H139" t="str">
            <v>HPBC</v>
          </cell>
          <cell r="I139" t="str">
            <v>可用</v>
          </cell>
          <cell r="J139">
            <v>300103</v>
          </cell>
          <cell r="K139" t="str">
            <v>33-20240919</v>
          </cell>
        </row>
        <row r="139">
          <cell r="N139">
            <v>7</v>
          </cell>
        </row>
        <row r="140">
          <cell r="F140">
            <v>3391006164</v>
          </cell>
          <cell r="G140" t="str">
            <v>同步轮_HTPK24S5M250-A-N15-FC45_诚拓</v>
          </cell>
          <cell r="H140" t="str">
            <v>HPBC</v>
          </cell>
          <cell r="I140" t="str">
            <v>可用</v>
          </cell>
          <cell r="J140">
            <v>300404</v>
          </cell>
        </row>
        <row r="140">
          <cell r="N140">
            <v>4</v>
          </cell>
        </row>
        <row r="141">
          <cell r="F141">
            <v>3396529930</v>
          </cell>
          <cell r="G141" t="str">
            <v>六方轴齿轮联轴器_捷佳创,60PEEK,C01BDCL-HA01-012_捷佳创</v>
          </cell>
          <cell r="H141" t="str">
            <v>HPBC</v>
          </cell>
          <cell r="I141" t="str">
            <v>可用</v>
          </cell>
          <cell r="J141">
            <v>301401</v>
          </cell>
        </row>
        <row r="141">
          <cell r="N141">
            <v>1</v>
          </cell>
        </row>
        <row r="142">
          <cell r="F142">
            <v>3396513237</v>
          </cell>
          <cell r="G142" t="str">
            <v>整体下探针架_迈为,AXTSD00A-01-001A0_迈为</v>
          </cell>
          <cell r="H142" t="str">
            <v>HPBC</v>
          </cell>
          <cell r="I142" t="str">
            <v>不可用</v>
          </cell>
          <cell r="J142">
            <v>301407</v>
          </cell>
        </row>
        <row r="142">
          <cell r="N142">
            <v>3</v>
          </cell>
        </row>
        <row r="143">
          <cell r="F143">
            <v>3396529230</v>
          </cell>
          <cell r="G143" t="str">
            <v>平皮带_FU-40BR,670*15mm_通用</v>
          </cell>
          <cell r="H143" t="str">
            <v>HPBC</v>
          </cell>
          <cell r="I143" t="str">
            <v>可用</v>
          </cell>
          <cell r="J143">
            <v>300602</v>
          </cell>
        </row>
        <row r="143">
          <cell r="N143">
            <v>50</v>
          </cell>
        </row>
        <row r="144">
          <cell r="F144">
            <v>3300086076</v>
          </cell>
          <cell r="G144" t="str">
            <v>内六角圆柱头螺钉_M4*35mm_通用_304不锈钢</v>
          </cell>
          <cell r="H144" t="str">
            <v>HPBC</v>
          </cell>
          <cell r="I144" t="str">
            <v>可用</v>
          </cell>
          <cell r="J144">
            <v>300502</v>
          </cell>
        </row>
        <row r="144">
          <cell r="N144">
            <v>200</v>
          </cell>
        </row>
        <row r="145">
          <cell r="F145">
            <v>3396532639</v>
          </cell>
          <cell r="G145" t="str">
            <v>同步带_TBURS5M250-348_通用_接口型,两面贴布</v>
          </cell>
          <cell r="H145" t="str">
            <v>HPBC</v>
          </cell>
          <cell r="I145" t="str">
            <v>可用</v>
          </cell>
          <cell r="J145">
            <v>300602</v>
          </cell>
        </row>
        <row r="145">
          <cell r="N145">
            <v>2</v>
          </cell>
        </row>
        <row r="146">
          <cell r="F146">
            <v>3396528990</v>
          </cell>
          <cell r="G146" t="str">
            <v>O型密封圈_内径Ф432mm,线径Ф5.33mm,棕色_拉普拉斯</v>
          </cell>
          <cell r="H146" t="str">
            <v>HPBC</v>
          </cell>
          <cell r="I146" t="str">
            <v>可用</v>
          </cell>
          <cell r="J146">
            <v>301405</v>
          </cell>
        </row>
        <row r="146">
          <cell r="N146">
            <v>10</v>
          </cell>
        </row>
        <row r="147">
          <cell r="F147">
            <v>3391008046</v>
          </cell>
          <cell r="G147" t="str">
            <v>扩散进气管_拉普拉斯,KL-13-SY-0007-A_拉普拉斯_盲管</v>
          </cell>
          <cell r="H147" t="str">
            <v>HPBC</v>
          </cell>
          <cell r="I147" t="str">
            <v>不可用</v>
          </cell>
          <cell r="J147">
            <v>301403</v>
          </cell>
        </row>
        <row r="147">
          <cell r="N147">
            <v>5</v>
          </cell>
        </row>
        <row r="148">
          <cell r="F148">
            <v>3300048954</v>
          </cell>
          <cell r="G148" t="str">
            <v>保温套管_DN32*15mm*2000mm_华美_黑色</v>
          </cell>
          <cell r="H148" t="str">
            <v>HPBC</v>
          </cell>
          <cell r="I148" t="str">
            <v>可用</v>
          </cell>
          <cell r="J148">
            <v>300104</v>
          </cell>
        </row>
        <row r="148">
          <cell r="N148">
            <v>25</v>
          </cell>
        </row>
        <row r="149">
          <cell r="F149">
            <v>65020902</v>
          </cell>
          <cell r="G149" t="str">
            <v>卡簧_TBP01-10_怡合达</v>
          </cell>
          <cell r="H149" t="str">
            <v>HPBC</v>
          </cell>
          <cell r="I149" t="str">
            <v>可用</v>
          </cell>
        </row>
        <row r="149">
          <cell r="N149">
            <v>10</v>
          </cell>
        </row>
        <row r="150">
          <cell r="F150">
            <v>65023192</v>
          </cell>
          <cell r="G150" t="str">
            <v>变频器_VFD004EL21A,200-240V,50/60HZ,0.4KW,黑色(台达/台湾)-随机赠送_常州科隆威</v>
          </cell>
          <cell r="H150" t="str">
            <v>HPBC</v>
          </cell>
          <cell r="I150" t="str">
            <v>可用</v>
          </cell>
        </row>
        <row r="150">
          <cell r="N150">
            <v>4</v>
          </cell>
        </row>
        <row r="151">
          <cell r="F151">
            <v>3391015731</v>
          </cell>
          <cell r="G151" t="str">
            <v>橡胶同步带_科隆威,453-S3M-10_科隆威</v>
          </cell>
          <cell r="H151" t="str">
            <v>HPBC</v>
          </cell>
          <cell r="I151" t="str">
            <v>可用</v>
          </cell>
          <cell r="J151">
            <v>301407</v>
          </cell>
        </row>
        <row r="151">
          <cell r="N151">
            <v>20</v>
          </cell>
        </row>
        <row r="152">
          <cell r="F152">
            <v>3396529936</v>
          </cell>
          <cell r="G152" t="str">
            <v>平皮带_UR13(2-2)-GY-HC-L606-W18_通用</v>
          </cell>
          <cell r="H152" t="str">
            <v>HPBC</v>
          </cell>
          <cell r="I152" t="str">
            <v>可用</v>
          </cell>
          <cell r="J152">
            <v>300602</v>
          </cell>
        </row>
        <row r="152">
          <cell r="N152">
            <v>50</v>
          </cell>
        </row>
        <row r="153">
          <cell r="F153">
            <v>3396526695</v>
          </cell>
          <cell r="G153" t="str">
            <v>轴承_江松,403004000003_江松_PBCT30轴台型</v>
          </cell>
          <cell r="H153" t="str">
            <v>HPBC</v>
          </cell>
          <cell r="I153" t="str">
            <v>可用</v>
          </cell>
          <cell r="J153">
            <v>301409</v>
          </cell>
        </row>
        <row r="153">
          <cell r="N153">
            <v>1</v>
          </cell>
        </row>
        <row r="154">
          <cell r="F154">
            <v>39000731</v>
          </cell>
          <cell r="G154" t="str">
            <v>同步带_S5M-15-1175_SMT</v>
          </cell>
          <cell r="H154" t="str">
            <v>HPBC</v>
          </cell>
          <cell r="I154" t="str">
            <v>可用</v>
          </cell>
        </row>
        <row r="154">
          <cell r="N154">
            <v>6</v>
          </cell>
        </row>
        <row r="155">
          <cell r="F155">
            <v>64007730</v>
          </cell>
          <cell r="G155" t="str">
            <v>光电开关_ML-100-8-1-250-RT/102/115_PCS</v>
          </cell>
          <cell r="H155" t="str">
            <v>HPBC</v>
          </cell>
          <cell r="I155" t="str">
            <v>可用</v>
          </cell>
        </row>
        <row r="155">
          <cell r="N155">
            <v>5</v>
          </cell>
        </row>
        <row r="156">
          <cell r="F156">
            <v>3391029594</v>
          </cell>
          <cell r="G156" t="str">
            <v>磁性开关_江松,508002000016_江松_EMSG-20</v>
          </cell>
          <cell r="H156" t="str">
            <v>HPBC</v>
          </cell>
          <cell r="I156" t="str">
            <v>可用</v>
          </cell>
          <cell r="J156">
            <v>301409</v>
          </cell>
        </row>
        <row r="156">
          <cell r="N156">
            <v>3</v>
          </cell>
        </row>
        <row r="157">
          <cell r="F157">
            <v>65020881</v>
          </cell>
          <cell r="G157" t="str">
            <v>步进电机_AM23HSA4B0-03步距角1.8_鸣志</v>
          </cell>
          <cell r="H157" t="str">
            <v>HPBC</v>
          </cell>
          <cell r="I157" t="str">
            <v>可用</v>
          </cell>
        </row>
        <row r="157">
          <cell r="N157">
            <v>4</v>
          </cell>
        </row>
        <row r="158">
          <cell r="F158">
            <v>3391014324</v>
          </cell>
          <cell r="G158" t="str">
            <v>中心支架LF200_艾华,M.07.01.016.000051_艾华_带氟胶密封圈,滤网6目</v>
          </cell>
          <cell r="H158" t="str">
            <v>HPBC</v>
          </cell>
          <cell r="I158" t="str">
            <v>可用</v>
          </cell>
          <cell r="J158">
            <v>301405</v>
          </cell>
        </row>
        <row r="158">
          <cell r="N158">
            <v>6</v>
          </cell>
        </row>
        <row r="159">
          <cell r="F159">
            <v>3396529235</v>
          </cell>
          <cell r="G159" t="str">
            <v>平皮带_FU-40BR,605*16mm_通用</v>
          </cell>
          <cell r="H159" t="str">
            <v>HPBC</v>
          </cell>
          <cell r="I159" t="str">
            <v>可用</v>
          </cell>
          <cell r="J159">
            <v>300602</v>
          </cell>
        </row>
        <row r="159">
          <cell r="N159">
            <v>300</v>
          </cell>
        </row>
        <row r="160">
          <cell r="F160">
            <v>64007202</v>
          </cell>
          <cell r="G160" t="str">
            <v>AGV驱动器控制板_AGV_MOTOR_CONTROL_BOARD_CE_V101 97_007  控制板_华睿</v>
          </cell>
          <cell r="H160" t="str">
            <v>HPBC</v>
          </cell>
          <cell r="I160" t="str">
            <v>可用</v>
          </cell>
        </row>
        <row r="160">
          <cell r="N160">
            <v>12</v>
          </cell>
        </row>
        <row r="161">
          <cell r="F161">
            <v>65023191</v>
          </cell>
          <cell r="G161" t="str">
            <v>变频器_VFD007EL21A,220-240V,50HZ/60HZ,0.75KW,黑色(台达/台湾)-随机赠送_常州科隆威</v>
          </cell>
          <cell r="H161" t="str">
            <v>HPBC</v>
          </cell>
          <cell r="I161" t="str">
            <v>可用</v>
          </cell>
        </row>
        <row r="161">
          <cell r="N161">
            <v>1</v>
          </cell>
        </row>
        <row r="162">
          <cell r="F162">
            <v>3391005498</v>
          </cell>
          <cell r="G162" t="str">
            <v>封板_迈为,MJFD-12X21A_迈为</v>
          </cell>
          <cell r="H162" t="str">
            <v>HPBC</v>
          </cell>
          <cell r="I162" t="str">
            <v>可用</v>
          </cell>
          <cell r="J162">
            <v>301407</v>
          </cell>
        </row>
        <row r="162">
          <cell r="N162">
            <v>2</v>
          </cell>
        </row>
        <row r="163">
          <cell r="F163">
            <v>65023183</v>
          </cell>
          <cell r="G163" t="str">
            <v>微差压表_LFM320-NRPF,±0-500Pa,LFM320-ENPB,±1000Pa,带RS485通讯和继电器输出(力夫/中国)-随机赠送_常州科隆威</v>
          </cell>
          <cell r="H163" t="str">
            <v>HPBC</v>
          </cell>
          <cell r="I163" t="str">
            <v>可用</v>
          </cell>
        </row>
        <row r="163">
          <cell r="N163">
            <v>1</v>
          </cell>
        </row>
        <row r="164">
          <cell r="F164">
            <v>3391020721</v>
          </cell>
          <cell r="G164" t="str">
            <v>轴承_61900ZZ_NSK</v>
          </cell>
          <cell r="H164" t="str">
            <v>HPBC</v>
          </cell>
          <cell r="I164" t="str">
            <v>可用</v>
          </cell>
          <cell r="J164">
            <v>300401</v>
          </cell>
        </row>
        <row r="164">
          <cell r="N164">
            <v>5</v>
          </cell>
        </row>
        <row r="165">
          <cell r="F165">
            <v>3300002258</v>
          </cell>
          <cell r="G165" t="str">
            <v>U型光电_EE-SX674_欧姆龙</v>
          </cell>
          <cell r="H165" t="str">
            <v>HPBC</v>
          </cell>
          <cell r="I165" t="str">
            <v>可用</v>
          </cell>
          <cell r="J165">
            <v>300103</v>
          </cell>
        </row>
        <row r="165">
          <cell r="N165">
            <v>6</v>
          </cell>
        </row>
        <row r="166">
          <cell r="F166">
            <v>43000588</v>
          </cell>
          <cell r="G166" t="str">
            <v>硅片托盘_LGiCM(SD)-DWG-ED-562_定制_6061-T651</v>
          </cell>
          <cell r="H166" t="str">
            <v>HPBC</v>
          </cell>
          <cell r="I166" t="str">
            <v>不可用</v>
          </cell>
        </row>
        <row r="166">
          <cell r="N166">
            <v>35</v>
          </cell>
        </row>
        <row r="167">
          <cell r="F167">
            <v>3396513908</v>
          </cell>
          <cell r="G167" t="str">
            <v>轴承_帝尔,110500373_帝尔</v>
          </cell>
          <cell r="H167" t="str">
            <v>HPBC</v>
          </cell>
          <cell r="I167" t="str">
            <v>可用</v>
          </cell>
          <cell r="J167">
            <v>301406</v>
          </cell>
        </row>
        <row r="167">
          <cell r="N167">
            <v>16</v>
          </cell>
        </row>
        <row r="168">
          <cell r="F168">
            <v>3391008025</v>
          </cell>
          <cell r="G168" t="str">
            <v>继电器_MY4N-GS 线圈DC24V, 触点DC24V_通用</v>
          </cell>
          <cell r="H168" t="str">
            <v>HPBC</v>
          </cell>
          <cell r="I168" t="str">
            <v>可用</v>
          </cell>
          <cell r="J168">
            <v>300102</v>
          </cell>
        </row>
        <row r="168">
          <cell r="N168">
            <v>10</v>
          </cell>
        </row>
        <row r="169">
          <cell r="F169">
            <v>3300093775</v>
          </cell>
          <cell r="G169" t="str">
            <v>深沟球轴承_62800-2Z_HRB</v>
          </cell>
          <cell r="H169" t="str">
            <v>HPBC</v>
          </cell>
          <cell r="I169" t="str">
            <v>可用</v>
          </cell>
          <cell r="J169">
            <v>300401</v>
          </cell>
        </row>
        <row r="169">
          <cell r="N169">
            <v>5</v>
          </cell>
        </row>
        <row r="170">
          <cell r="F170">
            <v>3396524317</v>
          </cell>
          <cell r="G170" t="str">
            <v>花篮顶梳杆_江松,302007000136_江松_KTZ9999-0082-G0010-氧化锆顶齿-槽距5.44mm</v>
          </cell>
          <cell r="H170" t="str">
            <v>HPBC</v>
          </cell>
          <cell r="I170" t="str">
            <v>不可用</v>
          </cell>
          <cell r="J170">
            <v>301409</v>
          </cell>
        </row>
        <row r="170">
          <cell r="N170">
            <v>10</v>
          </cell>
        </row>
        <row r="171">
          <cell r="F171">
            <v>3396528986</v>
          </cell>
          <cell r="G171" t="str">
            <v>O型密封圈_内径Ф27.94mm,线径Ф5.33mm,棕色_拉普拉斯</v>
          </cell>
          <cell r="H171" t="str">
            <v>HPBC</v>
          </cell>
          <cell r="I171" t="str">
            <v>可用</v>
          </cell>
          <cell r="J171">
            <v>301405</v>
          </cell>
        </row>
        <row r="171">
          <cell r="N171">
            <v>10</v>
          </cell>
        </row>
        <row r="172">
          <cell r="F172">
            <v>65020893</v>
          </cell>
          <cell r="G172" t="str">
            <v>三轴气缸_AIRTAC&amp;TCL12x20S_亚德客</v>
          </cell>
          <cell r="H172" t="str">
            <v>HPBC</v>
          </cell>
          <cell r="I172" t="str">
            <v>可用</v>
          </cell>
        </row>
        <row r="172">
          <cell r="N172">
            <v>2</v>
          </cell>
        </row>
        <row r="173">
          <cell r="F173">
            <v>3301007621</v>
          </cell>
          <cell r="G173" t="str">
            <v>开关电源_LRS-75-24/24V,3.2A_明纬_24V开关电源</v>
          </cell>
          <cell r="H173" t="str">
            <v>HPBC</v>
          </cell>
          <cell r="I173" t="str">
            <v>可用</v>
          </cell>
          <cell r="J173">
            <v>300101</v>
          </cell>
          <cell r="K173" t="str">
            <v>33-20231208</v>
          </cell>
        </row>
        <row r="173">
          <cell r="N173">
            <v>1</v>
          </cell>
        </row>
        <row r="174">
          <cell r="F174">
            <v>65005735</v>
          </cell>
          <cell r="G174" t="str">
            <v>印刷电机座_迈为,A0100166746A_迈为</v>
          </cell>
          <cell r="H174" t="str">
            <v>HPBC</v>
          </cell>
          <cell r="I174" t="str">
            <v>可用</v>
          </cell>
        </row>
        <row r="174">
          <cell r="N174">
            <v>2</v>
          </cell>
        </row>
        <row r="175">
          <cell r="F175">
            <v>3396529937</v>
          </cell>
          <cell r="G175" t="str">
            <v>平皮带_UR13(2-2)-GY-HC-L612-W10_通用</v>
          </cell>
          <cell r="H175" t="str">
            <v>HPBC</v>
          </cell>
          <cell r="I175" t="str">
            <v>可用</v>
          </cell>
          <cell r="J175">
            <v>300602</v>
          </cell>
        </row>
        <row r="175">
          <cell r="N175">
            <v>11</v>
          </cell>
        </row>
        <row r="176">
          <cell r="F176">
            <v>3396528407</v>
          </cell>
          <cell r="G176" t="str">
            <v>平皮带_FU40BRD,2044*16*1.5mm_通用_未减弹性系数</v>
          </cell>
          <cell r="H176" t="str">
            <v>HPBC</v>
          </cell>
          <cell r="I176" t="str">
            <v>可用</v>
          </cell>
          <cell r="J176">
            <v>300602</v>
          </cell>
        </row>
        <row r="176">
          <cell r="N176">
            <v>34</v>
          </cell>
        </row>
        <row r="177">
          <cell r="F177">
            <v>65023193</v>
          </cell>
          <cell r="G177" t="str">
            <v>继电器模组_SK1610,16路,NPN/PNP通用,DC24V(台控/中国)-随机赠送_常州科隆威</v>
          </cell>
          <cell r="H177" t="str">
            <v>HPBC</v>
          </cell>
          <cell r="I177" t="str">
            <v>可用</v>
          </cell>
        </row>
        <row r="177">
          <cell r="N177">
            <v>1</v>
          </cell>
        </row>
        <row r="178">
          <cell r="F178">
            <v>65023199</v>
          </cell>
          <cell r="G178" t="str">
            <v>方型陶瓷纤维编织带_A级阻燃,宽度10mm,厚度10mm,2.3m/条(国标/中国)-随机赠送_常州科隆威</v>
          </cell>
          <cell r="H178" t="str">
            <v>HPBC</v>
          </cell>
          <cell r="I178" t="str">
            <v>可用</v>
          </cell>
        </row>
        <row r="178">
          <cell r="N178">
            <v>2</v>
          </cell>
        </row>
        <row r="179">
          <cell r="F179">
            <v>65021932</v>
          </cell>
          <cell r="G179" t="str">
            <v>同步带_V25STD5A_830/D_迈为</v>
          </cell>
          <cell r="H179" t="str">
            <v>HPBC</v>
          </cell>
          <cell r="I179" t="str">
            <v>可用</v>
          </cell>
        </row>
        <row r="179">
          <cell r="N179">
            <v>6</v>
          </cell>
        </row>
        <row r="180">
          <cell r="F180">
            <v>3396533638</v>
          </cell>
          <cell r="G180" t="str">
            <v>磁力轮_金晟阳光,SR-HLD-R_金晟阳光</v>
          </cell>
          <cell r="H180" t="str">
            <v>HPBC</v>
          </cell>
          <cell r="I180" t="str">
            <v>可用</v>
          </cell>
          <cell r="J180">
            <v>301404</v>
          </cell>
        </row>
        <row r="180">
          <cell r="N180">
            <v>2</v>
          </cell>
        </row>
        <row r="181">
          <cell r="F181">
            <v>31003428</v>
          </cell>
          <cell r="G181" t="str">
            <v>光电传感器_LU-F24N_华怡丰</v>
          </cell>
          <cell r="H181" t="str">
            <v>HPBC</v>
          </cell>
          <cell r="I181" t="str">
            <v>可用</v>
          </cell>
        </row>
        <row r="181">
          <cell r="N181">
            <v>2</v>
          </cell>
        </row>
        <row r="182">
          <cell r="F182">
            <v>3301015841</v>
          </cell>
          <cell r="G182" t="str">
            <v>传感器_PM-T45_松下</v>
          </cell>
          <cell r="H182" t="str">
            <v>HPBC</v>
          </cell>
          <cell r="I182" t="str">
            <v>可用</v>
          </cell>
          <cell r="J182">
            <v>300103</v>
          </cell>
          <cell r="K182" t="str">
            <v>33-20230915</v>
          </cell>
        </row>
        <row r="182">
          <cell r="N182">
            <v>5</v>
          </cell>
        </row>
        <row r="183">
          <cell r="F183">
            <v>3396534688</v>
          </cell>
          <cell r="G183" t="str">
            <v>O型圈_内径53mm*线径4mm_通用_氟橡胶</v>
          </cell>
          <cell r="H183" t="str">
            <v>HPBC</v>
          </cell>
          <cell r="I183" t="str">
            <v>可用</v>
          </cell>
          <cell r="J183">
            <v>300501</v>
          </cell>
        </row>
        <row r="183">
          <cell r="N183">
            <v>8</v>
          </cell>
        </row>
        <row r="184">
          <cell r="F184">
            <v>3391029621</v>
          </cell>
          <cell r="G184" t="str">
            <v>电容传感器_江松,604001000200_江松_SCD3-12GM-NK1C2</v>
          </cell>
          <cell r="H184" t="str">
            <v>HPBC</v>
          </cell>
          <cell r="I184" t="str">
            <v>可用</v>
          </cell>
          <cell r="J184">
            <v>301409</v>
          </cell>
        </row>
        <row r="184">
          <cell r="N184">
            <v>1</v>
          </cell>
        </row>
        <row r="185">
          <cell r="F185">
            <v>3396522961</v>
          </cell>
          <cell r="G185" t="str">
            <v>O型密封圈_拉普拉斯,内径47.22mm,线径3.53mm_拉普拉斯_氟橡胶,棕色,耐热200℃</v>
          </cell>
          <cell r="H185" t="str">
            <v>HPBC</v>
          </cell>
          <cell r="I185" t="str">
            <v>可用</v>
          </cell>
          <cell r="J185">
            <v>301405</v>
          </cell>
        </row>
        <row r="185">
          <cell r="N185">
            <v>172</v>
          </cell>
        </row>
        <row r="186">
          <cell r="F186">
            <v>3396514765</v>
          </cell>
          <cell r="G186" t="str">
            <v>按钮附件_艾华,ah.M.02.08.000.000053,ZB2BW33C_无锡艾华_Ø22绿色平头弹簧返回带灯按钮头</v>
          </cell>
          <cell r="H186" t="str">
            <v>HPBC</v>
          </cell>
          <cell r="I186" t="str">
            <v>可用</v>
          </cell>
          <cell r="J186">
            <v>301405</v>
          </cell>
        </row>
        <row r="186">
          <cell r="N186">
            <v>7</v>
          </cell>
        </row>
        <row r="187">
          <cell r="F187">
            <v>3301579041</v>
          </cell>
          <cell r="G187" t="str">
            <v>U型光电_FC-SPX303ZS_F&amp;C</v>
          </cell>
          <cell r="H187" t="str">
            <v>HPBC</v>
          </cell>
          <cell r="I187" t="str">
            <v>可用</v>
          </cell>
          <cell r="J187">
            <v>300103</v>
          </cell>
        </row>
        <row r="187">
          <cell r="N187">
            <v>11</v>
          </cell>
        </row>
        <row r="188">
          <cell r="F188">
            <v>65020892</v>
          </cell>
          <cell r="G188" t="str">
            <v>薄型气爪_MHF2-12D1_smc</v>
          </cell>
          <cell r="H188" t="str">
            <v>HPBC</v>
          </cell>
          <cell r="I188" t="str">
            <v>可用</v>
          </cell>
        </row>
        <row r="188">
          <cell r="N188">
            <v>1</v>
          </cell>
        </row>
        <row r="189">
          <cell r="F189">
            <v>3391008425</v>
          </cell>
          <cell r="G189" t="str">
            <v>O型密封圈_φ27.94×φ 5.33_通用_氟橡胶,耐300℃以上高温</v>
          </cell>
          <cell r="H189" t="str">
            <v>HPBC</v>
          </cell>
          <cell r="I189" t="str">
            <v>可用</v>
          </cell>
          <cell r="J189">
            <v>300501</v>
          </cell>
        </row>
        <row r="189">
          <cell r="N189">
            <v>40</v>
          </cell>
        </row>
        <row r="190">
          <cell r="F190">
            <v>62001381</v>
          </cell>
          <cell r="G190" t="str">
            <v>*驱动器_L7RS-400_雷赛</v>
          </cell>
          <cell r="H190" t="str">
            <v>HPBC</v>
          </cell>
          <cell r="I190" t="str">
            <v>可用</v>
          </cell>
        </row>
        <row r="190">
          <cell r="N190">
            <v>1</v>
          </cell>
        </row>
        <row r="191">
          <cell r="F191">
            <v>64007189</v>
          </cell>
          <cell r="G191" t="str">
            <v>AGV上相机_中文华睿3000系列130万黑白AGV定制面阵相机（朝上）A3138MG006-28_华睿</v>
          </cell>
          <cell r="H191" t="str">
            <v>HPBC</v>
          </cell>
          <cell r="I191" t="str">
            <v>可用</v>
          </cell>
        </row>
        <row r="191">
          <cell r="N191">
            <v>4</v>
          </cell>
        </row>
        <row r="192">
          <cell r="F192">
            <v>3391008041</v>
          </cell>
          <cell r="G192" t="str">
            <v>传感器_EE-SX954-W 1M_欧姆龙</v>
          </cell>
          <cell r="H192" t="str">
            <v>HPBC</v>
          </cell>
          <cell r="I192" t="str">
            <v>可用</v>
          </cell>
          <cell r="J192">
            <v>300103</v>
          </cell>
        </row>
        <row r="192">
          <cell r="N192">
            <v>118</v>
          </cell>
        </row>
        <row r="193">
          <cell r="F193">
            <v>3300013180</v>
          </cell>
          <cell r="G193" t="str">
            <v>内六角螺丝_M4*8_通用</v>
          </cell>
          <cell r="H193" t="str">
            <v>HPBC</v>
          </cell>
          <cell r="I193" t="str">
            <v>可用</v>
          </cell>
          <cell r="J193">
            <v>300502</v>
          </cell>
        </row>
        <row r="193">
          <cell r="N193">
            <v>100</v>
          </cell>
        </row>
        <row r="194">
          <cell r="F194">
            <v>39000367</v>
          </cell>
          <cell r="G194" t="str">
            <v>皮带_迈为_STD5A1825_迈为</v>
          </cell>
          <cell r="H194" t="str">
            <v>HPBC</v>
          </cell>
          <cell r="I194" t="str">
            <v>可用</v>
          </cell>
        </row>
        <row r="194">
          <cell r="N194">
            <v>20</v>
          </cell>
        </row>
        <row r="195">
          <cell r="F195">
            <v>39001675</v>
          </cell>
          <cell r="G195" t="str">
            <v>同步带_S5M-200-5460_通用</v>
          </cell>
          <cell r="H195" t="str">
            <v>HPBC</v>
          </cell>
          <cell r="I195" t="str">
            <v>可用</v>
          </cell>
        </row>
        <row r="195">
          <cell r="N195">
            <v>1</v>
          </cell>
        </row>
        <row r="196">
          <cell r="F196">
            <v>64007733</v>
          </cell>
          <cell r="G196" t="str">
            <v>泵_黑色 24V 柔性叶片舱底_帆高机电</v>
          </cell>
          <cell r="H196" t="str">
            <v>HPBC</v>
          </cell>
          <cell r="I196" t="str">
            <v>可用</v>
          </cell>
        </row>
        <row r="196">
          <cell r="N196">
            <v>6</v>
          </cell>
        </row>
        <row r="197">
          <cell r="F197">
            <v>3396529244</v>
          </cell>
          <cell r="G197" t="str">
            <v>平皮带_FU-40BR,524*14mm_通用</v>
          </cell>
          <cell r="H197" t="str">
            <v>HPBC</v>
          </cell>
          <cell r="I197" t="str">
            <v>可用</v>
          </cell>
          <cell r="J197">
            <v>300602</v>
          </cell>
        </row>
        <row r="197">
          <cell r="N197">
            <v>78</v>
          </cell>
        </row>
        <row r="198">
          <cell r="F198">
            <v>3396532634</v>
          </cell>
          <cell r="G198" t="str">
            <v>同步带_TBG810S5M-250_通用</v>
          </cell>
          <cell r="H198" t="str">
            <v>HPBC</v>
          </cell>
          <cell r="I198" t="str">
            <v>可用</v>
          </cell>
          <cell r="J198">
            <v>300602</v>
          </cell>
        </row>
        <row r="198">
          <cell r="N198">
            <v>1</v>
          </cell>
        </row>
        <row r="199">
          <cell r="F199">
            <v>46000134</v>
          </cell>
          <cell r="G199" t="str">
            <v>陶瓷杆M8-306_LGiCM(DC)-DWG-EMD-219-10_定制</v>
          </cell>
          <cell r="H199" t="str">
            <v>HPBC</v>
          </cell>
          <cell r="I199" t="str">
            <v>可用</v>
          </cell>
        </row>
        <row r="199">
          <cell r="N199">
            <v>150</v>
          </cell>
        </row>
        <row r="200">
          <cell r="F200">
            <v>64007726</v>
          </cell>
          <cell r="G200" t="str">
            <v>三色灯_PTB50-3T-J,三色+蜂鸣器_贝芽电子</v>
          </cell>
          <cell r="H200" t="str">
            <v>HPBC</v>
          </cell>
          <cell r="I200" t="str">
            <v>可用</v>
          </cell>
        </row>
        <row r="200">
          <cell r="N200">
            <v>2</v>
          </cell>
        </row>
        <row r="201">
          <cell r="F201">
            <v>64007764</v>
          </cell>
          <cell r="G201" t="str">
            <v>同步环带 (M)_5M型,带宽 30mm,带周长1870mm,白色聚氨醋,钢丝芯,齿面、背面绿布_科赛特</v>
          </cell>
          <cell r="H201" t="str">
            <v>HPBC</v>
          </cell>
          <cell r="I201" t="str">
            <v>可用</v>
          </cell>
        </row>
        <row r="201">
          <cell r="N201">
            <v>5</v>
          </cell>
        </row>
        <row r="202">
          <cell r="F202">
            <v>3396532643</v>
          </cell>
          <cell r="G202" t="str">
            <v>同步带_TBURS5M250-700_通用_接口型,两面贴布</v>
          </cell>
          <cell r="H202" t="str">
            <v>HPBC</v>
          </cell>
          <cell r="I202" t="str">
            <v>可用</v>
          </cell>
          <cell r="J202">
            <v>300602</v>
          </cell>
        </row>
        <row r="202">
          <cell r="N202">
            <v>2</v>
          </cell>
        </row>
        <row r="203">
          <cell r="F203">
            <v>3396520889</v>
          </cell>
          <cell r="G203" t="str">
            <v>步进电机_MS17HDBP4150_鸣志</v>
          </cell>
          <cell r="H203" t="str">
            <v>HPBC</v>
          </cell>
          <cell r="I203" t="str">
            <v>可用</v>
          </cell>
          <cell r="J203">
            <v>300802</v>
          </cell>
        </row>
        <row r="203">
          <cell r="N203">
            <v>2</v>
          </cell>
        </row>
        <row r="204">
          <cell r="F204">
            <v>3391011915</v>
          </cell>
          <cell r="G204" t="str">
            <v>O型密封圈_拉普拉斯,12.06.04.0061_拉普拉斯_氟橡胶,ISO125支架,铝外环</v>
          </cell>
          <cell r="H204" t="str">
            <v>HPBC</v>
          </cell>
          <cell r="I204" t="str">
            <v>可用</v>
          </cell>
          <cell r="J204">
            <v>301403</v>
          </cell>
        </row>
        <row r="204">
          <cell r="N204">
            <v>482</v>
          </cell>
        </row>
        <row r="205">
          <cell r="F205">
            <v>3396514753</v>
          </cell>
          <cell r="G205" t="str">
            <v>中心支架及O型圈_艾华,ah.M.07.01.016.000013,ISO-LF160_无锡艾华_氟橡胶</v>
          </cell>
          <cell r="H205" t="str">
            <v>HPBC</v>
          </cell>
          <cell r="I205" t="str">
            <v>可用</v>
          </cell>
          <cell r="J205">
            <v>301405</v>
          </cell>
        </row>
        <row r="205">
          <cell r="N205">
            <v>7</v>
          </cell>
        </row>
        <row r="206">
          <cell r="F206">
            <v>3391008011</v>
          </cell>
          <cell r="G206" t="str">
            <v>硅烷进气管_拉普拉斯,KL-13-01-0102-C_拉普拉斯_长进气管</v>
          </cell>
          <cell r="H206" t="str">
            <v>HPBC</v>
          </cell>
          <cell r="I206" t="str">
            <v>可用</v>
          </cell>
          <cell r="J206">
            <v>301403</v>
          </cell>
        </row>
        <row r="206">
          <cell r="N206">
            <v>50</v>
          </cell>
        </row>
        <row r="207">
          <cell r="F207">
            <v>3391001116</v>
          </cell>
          <cell r="G207" t="str">
            <v>电磁阀_SY3320-5LZD-C4_SMC</v>
          </cell>
          <cell r="H207" t="str">
            <v>HPBC</v>
          </cell>
          <cell r="I207" t="str">
            <v>可用</v>
          </cell>
          <cell r="J207">
            <v>300201</v>
          </cell>
        </row>
        <row r="207">
          <cell r="N207">
            <v>10</v>
          </cell>
        </row>
        <row r="208">
          <cell r="F208">
            <v>3396513569</v>
          </cell>
          <cell r="G208" t="str">
            <v>顶齿_拉普拉斯,X082-32-002-A_拉普拉斯</v>
          </cell>
          <cell r="H208" t="str">
            <v>HPBC</v>
          </cell>
          <cell r="I208" t="str">
            <v>可用</v>
          </cell>
          <cell r="J208">
            <v>301403</v>
          </cell>
        </row>
        <row r="208">
          <cell r="N208">
            <v>100</v>
          </cell>
        </row>
        <row r="209">
          <cell r="F209">
            <v>3396512071</v>
          </cell>
          <cell r="G209" t="str">
            <v>氟橡胶O型密封圈_φ32.69*φ5.33氟橡胶,内径*线径,棕色_通用</v>
          </cell>
          <cell r="H209" t="str">
            <v>HPBC</v>
          </cell>
          <cell r="I209" t="str">
            <v>可用</v>
          </cell>
          <cell r="J209">
            <v>300501</v>
          </cell>
        </row>
        <row r="209">
          <cell r="N209">
            <v>10</v>
          </cell>
        </row>
        <row r="210">
          <cell r="F210">
            <v>3312017661</v>
          </cell>
          <cell r="G210" t="str">
            <v>吸盘_ZP2-B04MUS_SMC</v>
          </cell>
          <cell r="H210" t="str">
            <v>HPBC</v>
          </cell>
          <cell r="I210" t="str">
            <v>可用</v>
          </cell>
          <cell r="J210">
            <v>300201</v>
          </cell>
          <cell r="K210" t="str">
            <v>33-20240929</v>
          </cell>
        </row>
        <row r="210">
          <cell r="N210">
            <v>1000</v>
          </cell>
        </row>
        <row r="211">
          <cell r="F211">
            <v>65010529</v>
          </cell>
          <cell r="G211" t="str">
            <v>平带_FR15NLD 560×15_迈为</v>
          </cell>
          <cell r="H211" t="str">
            <v>HPBC</v>
          </cell>
          <cell r="I211" t="str">
            <v>可用</v>
          </cell>
        </row>
        <row r="211">
          <cell r="N211">
            <v>20</v>
          </cell>
        </row>
        <row r="212">
          <cell r="F212">
            <v>3396529943</v>
          </cell>
          <cell r="G212" t="str">
            <v>平皮带_UR13(2-2)-GY-HC-L1617-W18_通用</v>
          </cell>
          <cell r="H212" t="str">
            <v>HPBC</v>
          </cell>
          <cell r="I212" t="str">
            <v>可用</v>
          </cell>
          <cell r="J212">
            <v>300602</v>
          </cell>
        </row>
        <row r="212">
          <cell r="N212">
            <v>45</v>
          </cell>
        </row>
        <row r="213">
          <cell r="F213">
            <v>3391009234</v>
          </cell>
          <cell r="G213" t="str">
            <v>红外加热灯管_金晟阳光,SR-HDL530/1200/310-2_金晟阳光</v>
          </cell>
          <cell r="H213" t="str">
            <v>HPBC</v>
          </cell>
          <cell r="I213" t="str">
            <v>不可用</v>
          </cell>
          <cell r="J213">
            <v>301404</v>
          </cell>
        </row>
        <row r="213">
          <cell r="N213">
            <v>12</v>
          </cell>
        </row>
        <row r="214">
          <cell r="F214">
            <v>3396513639</v>
          </cell>
          <cell r="G214" t="str">
            <v>深沟球轴承_帝尔,110500202_帝尔</v>
          </cell>
          <cell r="H214" t="str">
            <v>HPBC</v>
          </cell>
          <cell r="I214" t="str">
            <v>可用</v>
          </cell>
          <cell r="J214">
            <v>301406</v>
          </cell>
        </row>
        <row r="214">
          <cell r="N214">
            <v>52</v>
          </cell>
        </row>
        <row r="215">
          <cell r="F215">
            <v>3396535861</v>
          </cell>
          <cell r="G215" t="str">
            <v>步进电机_86CM85_雷赛_出力轴12.7</v>
          </cell>
          <cell r="H215" t="str">
            <v>HPBC</v>
          </cell>
          <cell r="I215" t="str">
            <v>可用</v>
          </cell>
          <cell r="J215">
            <v>300802</v>
          </cell>
        </row>
        <row r="215">
          <cell r="N215">
            <v>1</v>
          </cell>
        </row>
        <row r="216">
          <cell r="F216">
            <v>3300080768</v>
          </cell>
          <cell r="G216" t="str">
            <v>真空玻璃组件_迈为,180BL-BLTA_迈为</v>
          </cell>
          <cell r="H216" t="str">
            <v>HPBC</v>
          </cell>
          <cell r="I216" t="str">
            <v>不可用</v>
          </cell>
          <cell r="J216">
            <v>301407</v>
          </cell>
        </row>
        <row r="216">
          <cell r="N216">
            <v>8</v>
          </cell>
        </row>
        <row r="217">
          <cell r="F217">
            <v>3396529938</v>
          </cell>
          <cell r="G217" t="str">
            <v>平皮带_UR13(2-2)-GY-HC-L978-W18_通用</v>
          </cell>
          <cell r="H217" t="str">
            <v>HPBC</v>
          </cell>
          <cell r="I217" t="str">
            <v>可用</v>
          </cell>
          <cell r="J217">
            <v>300602</v>
          </cell>
        </row>
        <row r="217">
          <cell r="N217">
            <v>50</v>
          </cell>
        </row>
        <row r="218">
          <cell r="F218">
            <v>3312544811</v>
          </cell>
          <cell r="G218" t="str">
            <v>滑环_SRT025F1-8-ES-1Q_杭州全盛机电</v>
          </cell>
          <cell r="H218" t="str">
            <v>HPBC</v>
          </cell>
          <cell r="I218" t="str">
            <v>可用</v>
          </cell>
          <cell r="J218">
            <v>300105</v>
          </cell>
        </row>
        <row r="218">
          <cell r="N218">
            <v>1</v>
          </cell>
        </row>
        <row r="219">
          <cell r="F219">
            <v>3396529245</v>
          </cell>
          <cell r="G219" t="str">
            <v>平皮带_FU-40BR,520*16mm_通用</v>
          </cell>
          <cell r="H219" t="str">
            <v>HPBC</v>
          </cell>
          <cell r="I219" t="str">
            <v>可用</v>
          </cell>
          <cell r="J219">
            <v>300602</v>
          </cell>
        </row>
        <row r="219">
          <cell r="N219">
            <v>50</v>
          </cell>
        </row>
        <row r="220">
          <cell r="F220">
            <v>3391016089</v>
          </cell>
          <cell r="G220" t="str">
            <v>联轴器_LC-G-040DA-16B-11.5B_龙创</v>
          </cell>
          <cell r="H220" t="str">
            <v>HPBC</v>
          </cell>
          <cell r="I220" t="str">
            <v>可用</v>
          </cell>
          <cell r="J220">
            <v>300403</v>
          </cell>
        </row>
        <row r="220">
          <cell r="N220">
            <v>2</v>
          </cell>
        </row>
        <row r="221">
          <cell r="F221">
            <v>3382507836</v>
          </cell>
          <cell r="G221" t="str">
            <v>气动球阀_D63DN50_科讯_PVDF</v>
          </cell>
          <cell r="H221" t="str">
            <v>HPBC</v>
          </cell>
          <cell r="I221" t="str">
            <v>可用</v>
          </cell>
          <cell r="J221">
            <v>300703</v>
          </cell>
        </row>
        <row r="221">
          <cell r="N221">
            <v>1</v>
          </cell>
        </row>
        <row r="222">
          <cell r="F222">
            <v>64007198</v>
          </cell>
          <cell r="G222" t="str">
            <v>AGV交换机板_ROBOT_LANSWITCH_BOARD_V1.01 59_748（加三防漆）交换机板_华睿</v>
          </cell>
          <cell r="H222" t="str">
            <v>HPBC</v>
          </cell>
          <cell r="I222" t="str">
            <v>可用</v>
          </cell>
        </row>
        <row r="222">
          <cell r="N222">
            <v>3</v>
          </cell>
        </row>
        <row r="223">
          <cell r="F223">
            <v>3396521308</v>
          </cell>
          <cell r="G223" t="str">
            <v>PP棉滤芯_拉普拉斯,510805000107_拉普拉斯_PPP10-10C83V</v>
          </cell>
          <cell r="H223" t="str">
            <v>HPBC</v>
          </cell>
          <cell r="I223" t="str">
            <v>不可用</v>
          </cell>
          <cell r="J223">
            <v>301403</v>
          </cell>
        </row>
        <row r="223">
          <cell r="N223">
            <v>160</v>
          </cell>
        </row>
        <row r="224">
          <cell r="F224">
            <v>65000559</v>
          </cell>
          <cell r="G224" t="str">
            <v>过滤瓶滤壳_拉普拉斯,PPH-10C83S_拉普拉斯</v>
          </cell>
          <cell r="H224" t="str">
            <v>HPBC</v>
          </cell>
          <cell r="I224" t="str">
            <v>可用</v>
          </cell>
        </row>
        <row r="224">
          <cell r="N224">
            <v>2</v>
          </cell>
        </row>
        <row r="225">
          <cell r="F225">
            <v>3396525714</v>
          </cell>
          <cell r="G225" t="str">
            <v>电机动力线缆_S6-L-B111-15.0-T_汇川_含接头与线材,耐挠曲线材</v>
          </cell>
          <cell r="H225" t="str">
            <v>HPBC</v>
          </cell>
          <cell r="I225" t="str">
            <v>可用</v>
          </cell>
          <cell r="J225">
            <v>300106</v>
          </cell>
        </row>
        <row r="225">
          <cell r="N225">
            <v>1</v>
          </cell>
        </row>
        <row r="226">
          <cell r="F226">
            <v>3391015742</v>
          </cell>
          <cell r="G226" t="str">
            <v>同步带_HTBN560S8M-250_通用</v>
          </cell>
          <cell r="H226" t="str">
            <v>HPBC</v>
          </cell>
          <cell r="I226" t="str">
            <v>可用</v>
          </cell>
          <cell r="J226">
            <v>300602</v>
          </cell>
        </row>
        <row r="226">
          <cell r="N226">
            <v>10</v>
          </cell>
        </row>
        <row r="227">
          <cell r="F227">
            <v>3391023602</v>
          </cell>
          <cell r="G227" t="str">
            <v>同步带_TBG219S3M-100_通用</v>
          </cell>
          <cell r="H227" t="str">
            <v>HPBC</v>
          </cell>
          <cell r="I227" t="str">
            <v>可用</v>
          </cell>
          <cell r="J227">
            <v>300602</v>
          </cell>
        </row>
        <row r="227">
          <cell r="N227">
            <v>2</v>
          </cell>
        </row>
        <row r="228">
          <cell r="F228">
            <v>3396517896</v>
          </cell>
          <cell r="G228" t="str">
            <v>深沟球轴承_江松,GB/T276_606-2Z_江松_带密封圈,606-2Z-6×17×6</v>
          </cell>
          <cell r="H228" t="str">
            <v>HPBC</v>
          </cell>
          <cell r="I228" t="str">
            <v>可用</v>
          </cell>
          <cell r="J228">
            <v>301409</v>
          </cell>
        </row>
        <row r="228">
          <cell r="N228">
            <v>5</v>
          </cell>
        </row>
        <row r="229">
          <cell r="F229">
            <v>65020863</v>
          </cell>
          <cell r="G229" t="str">
            <v>高扭矩圆弧齿同步轮_EBF41-S3M150-32-A-N-d10_怡合达</v>
          </cell>
          <cell r="H229" t="str">
            <v>HPBC</v>
          </cell>
          <cell r="I229" t="str">
            <v>可用</v>
          </cell>
        </row>
        <row r="229">
          <cell r="N229">
            <v>5</v>
          </cell>
        </row>
        <row r="230">
          <cell r="F230">
            <v>46000142</v>
          </cell>
          <cell r="G230" t="str">
            <v>石墨杆M8-306_LGiCM(DC)-DWG-EMD-219-13_定制</v>
          </cell>
          <cell r="H230" t="str">
            <v>HPBC</v>
          </cell>
          <cell r="I230" t="str">
            <v>可用</v>
          </cell>
        </row>
        <row r="230">
          <cell r="N230">
            <v>150</v>
          </cell>
        </row>
        <row r="231">
          <cell r="F231">
            <v>3391024659</v>
          </cell>
          <cell r="G231" t="str">
            <v>电源_GA10-UPS12_汇川_24V</v>
          </cell>
          <cell r="H231" t="str">
            <v>HPBC</v>
          </cell>
          <cell r="I231" t="str">
            <v>可用</v>
          </cell>
          <cell r="J231">
            <v>300101</v>
          </cell>
        </row>
        <row r="231">
          <cell r="N231">
            <v>1</v>
          </cell>
        </row>
        <row r="232">
          <cell r="F232">
            <v>3396535213</v>
          </cell>
          <cell r="G232" t="str">
            <v>电磁阀_捷佳创,2P02506BIG_捷佳创_随机备件</v>
          </cell>
          <cell r="H232" t="str">
            <v>HPBC</v>
          </cell>
          <cell r="I232" t="str">
            <v>可用</v>
          </cell>
          <cell r="J232">
            <v>301402</v>
          </cell>
        </row>
        <row r="232">
          <cell r="N232">
            <v>4</v>
          </cell>
        </row>
        <row r="233">
          <cell r="F233">
            <v>3300022641</v>
          </cell>
          <cell r="G233" t="str">
            <v>步进电机_ML23HS8L4370-13_鸣志</v>
          </cell>
          <cell r="H233" t="str">
            <v>HPBC</v>
          </cell>
          <cell r="I233" t="str">
            <v>可用</v>
          </cell>
          <cell r="J233">
            <v>300802</v>
          </cell>
        </row>
        <row r="233">
          <cell r="N233">
            <v>1</v>
          </cell>
        </row>
        <row r="234">
          <cell r="F234">
            <v>3396534950</v>
          </cell>
          <cell r="G234" t="str">
            <v>同步带_迈为,MTBD-016800_迈为</v>
          </cell>
          <cell r="H234" t="str">
            <v>HPBC</v>
          </cell>
          <cell r="I234" t="str">
            <v>可用</v>
          </cell>
          <cell r="J234">
            <v>301516</v>
          </cell>
          <cell r="K234" t="str">
            <v>33-20240424</v>
          </cell>
        </row>
        <row r="234">
          <cell r="N234">
            <v>10</v>
          </cell>
        </row>
        <row r="235">
          <cell r="F235">
            <v>3396540846</v>
          </cell>
          <cell r="G235" t="str">
            <v>光电开关_PF31V-D10BNS_通用</v>
          </cell>
          <cell r="H235" t="str">
            <v>HPBC</v>
          </cell>
          <cell r="I235" t="str">
            <v>可用</v>
          </cell>
          <cell r="J235">
            <v>300101</v>
          </cell>
        </row>
        <row r="235">
          <cell r="N235">
            <v>10</v>
          </cell>
        </row>
        <row r="236">
          <cell r="F236">
            <v>39000114</v>
          </cell>
          <cell r="G236" t="str">
            <v>同步带_帝尔,U025T5A00710/D_帝尔_白色环形无缝,背面加绿布,齿形带</v>
          </cell>
          <cell r="H236" t="str">
            <v>HPBC</v>
          </cell>
          <cell r="I236" t="str">
            <v>可用</v>
          </cell>
        </row>
        <row r="236">
          <cell r="N236">
            <v>13</v>
          </cell>
        </row>
        <row r="237">
          <cell r="F237">
            <v>3391024956</v>
          </cell>
          <cell r="G237" t="str">
            <v>同步带_科隆威,HTD213-3M,黑色橡胶_科隆威</v>
          </cell>
          <cell r="H237" t="str">
            <v>HPBC</v>
          </cell>
          <cell r="I237" t="str">
            <v>可用</v>
          </cell>
          <cell r="J237">
            <v>301407</v>
          </cell>
        </row>
        <row r="237">
          <cell r="N237">
            <v>20</v>
          </cell>
        </row>
        <row r="238">
          <cell r="F238">
            <v>31003428</v>
          </cell>
          <cell r="G238" t="str">
            <v>光电传感器_LU-F24N_华怡丰</v>
          </cell>
          <cell r="H238" t="str">
            <v>HPBC</v>
          </cell>
          <cell r="I238" t="str">
            <v>可用</v>
          </cell>
        </row>
        <row r="238">
          <cell r="N238">
            <v>5</v>
          </cell>
        </row>
        <row r="239">
          <cell r="F239">
            <v>64007210</v>
          </cell>
          <cell r="G239" t="str">
            <v>AGV运动控制板_Robot_Main_Control_E3950_Board_V201 97_012（加三防漆） 主控制板_华睿</v>
          </cell>
          <cell r="H239" t="str">
            <v>HPBC</v>
          </cell>
          <cell r="I239" t="str">
            <v>可用</v>
          </cell>
        </row>
        <row r="239">
          <cell r="N239">
            <v>5</v>
          </cell>
        </row>
        <row r="240">
          <cell r="F240">
            <v>3396543403</v>
          </cell>
          <cell r="G240" t="str">
            <v>同步带_S3M-10-800_通用_白色聚氨酯</v>
          </cell>
          <cell r="H240" t="str">
            <v>HPBC</v>
          </cell>
          <cell r="I240" t="str">
            <v>可用</v>
          </cell>
          <cell r="J240">
            <v>300602</v>
          </cell>
          <cell r="K240" t="str">
            <v>33-20240202</v>
          </cell>
        </row>
        <row r="240">
          <cell r="N240">
            <v>9</v>
          </cell>
        </row>
        <row r="241">
          <cell r="F241">
            <v>64007750</v>
          </cell>
          <cell r="G241" t="str">
            <v>有源料车电池_BT-24V06A-CY-2,输出最大25.2V,5A_伯利联</v>
          </cell>
          <cell r="H241" t="str">
            <v>HPBC</v>
          </cell>
          <cell r="I241" t="str">
            <v>可用</v>
          </cell>
        </row>
        <row r="241">
          <cell r="N241">
            <v>2</v>
          </cell>
        </row>
        <row r="242">
          <cell r="F242">
            <v>65020901</v>
          </cell>
          <cell r="G242" t="str">
            <v>同步带_ECP21-S5M-150-385_怡合达</v>
          </cell>
          <cell r="H242" t="str">
            <v>HPBC</v>
          </cell>
          <cell r="I242" t="str">
            <v>可用</v>
          </cell>
        </row>
        <row r="242">
          <cell r="N242">
            <v>4</v>
          </cell>
        </row>
        <row r="243">
          <cell r="F243">
            <v>3396532644</v>
          </cell>
          <cell r="G243" t="str">
            <v>平皮带_UR13(2-2)-GY-HC-L1008-W18_通用</v>
          </cell>
          <cell r="H243" t="str">
            <v>HPBC</v>
          </cell>
          <cell r="I243" t="str">
            <v>可用</v>
          </cell>
          <cell r="J243">
            <v>300602</v>
          </cell>
        </row>
        <row r="243">
          <cell r="N243">
            <v>10</v>
          </cell>
        </row>
        <row r="244">
          <cell r="F244">
            <v>64007737</v>
          </cell>
          <cell r="G244" t="str">
            <v>高压发生器_QP-HD-Ⅱ 线长5米_PCS</v>
          </cell>
          <cell r="H244" t="str">
            <v>HPBC</v>
          </cell>
          <cell r="I244" t="str">
            <v>可用</v>
          </cell>
        </row>
        <row r="244">
          <cell r="N244">
            <v>1</v>
          </cell>
        </row>
        <row r="245">
          <cell r="F245">
            <v>3396508987</v>
          </cell>
          <cell r="G245" t="str">
            <v>U型光电开关_迈为,YL-0503011,PU15-TDP0+2M_迈为</v>
          </cell>
          <cell r="H245" t="str">
            <v>HPBC</v>
          </cell>
          <cell r="I245" t="str">
            <v>可用</v>
          </cell>
          <cell r="J245">
            <v>301407</v>
          </cell>
        </row>
        <row r="245">
          <cell r="N245">
            <v>5</v>
          </cell>
        </row>
        <row r="246">
          <cell r="F246">
            <v>3396518360</v>
          </cell>
          <cell r="G246" t="str">
            <v>PFA气管_拉普拉斯,1/4 透明_拉普拉斯</v>
          </cell>
          <cell r="H246" t="str">
            <v>HPBC</v>
          </cell>
          <cell r="I246" t="str">
            <v>可用</v>
          </cell>
          <cell r="J246">
            <v>301403</v>
          </cell>
        </row>
        <row r="246">
          <cell r="N246">
            <v>600</v>
          </cell>
        </row>
        <row r="247">
          <cell r="F247">
            <v>65023206</v>
          </cell>
          <cell r="G247" t="str">
            <v>生料带_909,20*23*0.1mm,白色胶带(国标/中国)-随机赠送_常州科隆威</v>
          </cell>
          <cell r="H247" t="str">
            <v>HPBC</v>
          </cell>
          <cell r="I247" t="str">
            <v>可用</v>
          </cell>
        </row>
        <row r="247">
          <cell r="N247">
            <v>10</v>
          </cell>
        </row>
        <row r="248">
          <cell r="F248">
            <v>39000369</v>
          </cell>
          <cell r="G248" t="str">
            <v>皮带_迈为_STD5A1745_迈为</v>
          </cell>
          <cell r="H248" t="str">
            <v>HPBC</v>
          </cell>
          <cell r="I248" t="str">
            <v>可用</v>
          </cell>
        </row>
        <row r="248">
          <cell r="N248">
            <v>10</v>
          </cell>
        </row>
        <row r="249">
          <cell r="F249">
            <v>3396532631</v>
          </cell>
          <cell r="G249" t="str">
            <v>同步带_TBG279S3M-100_通用</v>
          </cell>
          <cell r="H249" t="str">
            <v>HPBC</v>
          </cell>
          <cell r="I249" t="str">
            <v>可用</v>
          </cell>
          <cell r="J249">
            <v>300602</v>
          </cell>
        </row>
        <row r="249">
          <cell r="N249">
            <v>1</v>
          </cell>
        </row>
        <row r="250">
          <cell r="F250">
            <v>41006311</v>
          </cell>
          <cell r="G250" t="str">
            <v>*电磁阀_4V230C-06_AIRTAC_DC24V,0.15-0.8MPa</v>
          </cell>
          <cell r="H250" t="str">
            <v>HPBC</v>
          </cell>
          <cell r="I250" t="str">
            <v>可用</v>
          </cell>
        </row>
        <row r="250">
          <cell r="K250" t="str">
            <v>41-20240929</v>
          </cell>
        </row>
        <row r="250">
          <cell r="N250">
            <v>5</v>
          </cell>
        </row>
        <row r="251">
          <cell r="F251">
            <v>3382506613</v>
          </cell>
          <cell r="G251" t="str">
            <v>前端支座_江松,KSS9999-0050-C0051_江松</v>
          </cell>
          <cell r="H251" t="str">
            <v>HPBC</v>
          </cell>
          <cell r="I251" t="str">
            <v>可用</v>
          </cell>
          <cell r="J251">
            <v>301409</v>
          </cell>
        </row>
        <row r="251">
          <cell r="N251">
            <v>6</v>
          </cell>
        </row>
        <row r="252">
          <cell r="F252">
            <v>65023184</v>
          </cell>
          <cell r="G252" t="str">
            <v>159防火阀胶垫_红色高温软胶,PV-IR450G(LQ)-随机赠送_常州科隆威</v>
          </cell>
          <cell r="H252" t="str">
            <v>HPBC</v>
          </cell>
          <cell r="I252" t="str">
            <v>可用</v>
          </cell>
        </row>
        <row r="252">
          <cell r="N252">
            <v>2</v>
          </cell>
        </row>
        <row r="253">
          <cell r="F253">
            <v>3396528575</v>
          </cell>
          <cell r="G253" t="str">
            <v>雷赛28步进闭环电机_迈为,120301000755_迈为_28HSM013-MW2</v>
          </cell>
          <cell r="H253" t="str">
            <v>HPBC</v>
          </cell>
          <cell r="I253" t="str">
            <v>可用</v>
          </cell>
          <cell r="J253">
            <v>301411</v>
          </cell>
        </row>
        <row r="253">
          <cell r="N253">
            <v>1</v>
          </cell>
        </row>
        <row r="254">
          <cell r="F254">
            <v>3396540060</v>
          </cell>
          <cell r="G254" t="str">
            <v>伺服驱动器_SV600NS1R6I-TJ_汇川</v>
          </cell>
          <cell r="H254" t="str">
            <v>HPBC</v>
          </cell>
          <cell r="I254" t="str">
            <v>可用</v>
          </cell>
          <cell r="J254">
            <v>300802</v>
          </cell>
        </row>
        <row r="254">
          <cell r="N254">
            <v>1</v>
          </cell>
        </row>
        <row r="255">
          <cell r="F255">
            <v>3396513637</v>
          </cell>
          <cell r="G255" t="str">
            <v>同步带_帝尔,110500004_帝尔</v>
          </cell>
          <cell r="H255" t="str">
            <v>HPBC</v>
          </cell>
          <cell r="I255" t="str">
            <v>可用</v>
          </cell>
          <cell r="J255">
            <v>301406</v>
          </cell>
        </row>
        <row r="255">
          <cell r="N255">
            <v>16</v>
          </cell>
        </row>
        <row r="256">
          <cell r="F256">
            <v>64007192</v>
          </cell>
          <cell r="G256" t="str">
            <v>AGV急停开关_按钮开关-1A-30VDC-急停开关-2NC-防护等级IP65-接线方式焊接端子型-红色蘑菇头型圆角外壳（有箭头标记）_华睿</v>
          </cell>
          <cell r="H256" t="str">
            <v>HPBC</v>
          </cell>
          <cell r="I256" t="str">
            <v>可用</v>
          </cell>
        </row>
        <row r="256">
          <cell r="N256">
            <v>24</v>
          </cell>
        </row>
        <row r="257">
          <cell r="F257">
            <v>41000940</v>
          </cell>
          <cell r="G257" t="str">
            <v>油压缓冲器_ACA0806-2N_亚德客AIRTAC</v>
          </cell>
          <cell r="H257" t="str">
            <v>HPBC</v>
          </cell>
          <cell r="I257" t="str">
            <v>可用</v>
          </cell>
        </row>
        <row r="257">
          <cell r="N257">
            <v>2</v>
          </cell>
        </row>
        <row r="258">
          <cell r="F258">
            <v>3396509332</v>
          </cell>
          <cell r="G258" t="str">
            <v>射频电源水冷散热器_CW10KZ/02T-03R-0160A-18P-01NC_霍廷格_2005656,WY21576/19</v>
          </cell>
          <cell r="H258" t="str">
            <v>HPBC</v>
          </cell>
          <cell r="I258" t="str">
            <v>可用</v>
          </cell>
          <cell r="J258">
            <v>300701</v>
          </cell>
        </row>
        <row r="258">
          <cell r="N258">
            <v>5</v>
          </cell>
        </row>
        <row r="259">
          <cell r="F259">
            <v>64007757</v>
          </cell>
          <cell r="G259" t="str">
            <v>同步环带(S)_5M型,带宽 30mm,带周长 3490mm,白色聚氨酣,钢芯,齿面、背面绿布_科赛特</v>
          </cell>
          <cell r="H259" t="str">
            <v>HPBC</v>
          </cell>
          <cell r="I259" t="str">
            <v>可用</v>
          </cell>
        </row>
        <row r="259">
          <cell r="N259">
            <v>9</v>
          </cell>
        </row>
        <row r="260">
          <cell r="F260">
            <v>3396532647</v>
          </cell>
          <cell r="G260" t="str">
            <v>电磁阀_6V230C08B050_亚德客</v>
          </cell>
          <cell r="H260" t="str">
            <v>HPBC</v>
          </cell>
          <cell r="I260" t="str">
            <v>可用</v>
          </cell>
          <cell r="J260">
            <v>300201</v>
          </cell>
        </row>
        <row r="260">
          <cell r="N260">
            <v>1</v>
          </cell>
        </row>
        <row r="261">
          <cell r="F261">
            <v>3396514769</v>
          </cell>
          <cell r="G261" t="str">
            <v>钥匙开关_艾华,ah.M.02.08.000.000056,XB2BG41C_无锡艾华_2位锁定</v>
          </cell>
          <cell r="H261" t="str">
            <v>HPBC</v>
          </cell>
          <cell r="I261" t="str">
            <v>可用</v>
          </cell>
          <cell r="J261">
            <v>301405</v>
          </cell>
        </row>
        <row r="261">
          <cell r="N261">
            <v>7</v>
          </cell>
        </row>
        <row r="262">
          <cell r="F262">
            <v>65023204</v>
          </cell>
          <cell r="G262" t="str">
            <v>氟胶堵头A_红色氟胶,PV-HF1300N(JR)-随机赠送_常州科隆威</v>
          </cell>
          <cell r="H262" t="str">
            <v>HPBC</v>
          </cell>
          <cell r="I262" t="str">
            <v>可用</v>
          </cell>
        </row>
        <row r="262">
          <cell r="N262">
            <v>10</v>
          </cell>
        </row>
        <row r="263">
          <cell r="F263">
            <v>39005455</v>
          </cell>
          <cell r="G263" t="str">
            <v>平皮带_FU40BRD,2387*16*1.5mm_通用_减弹性系数</v>
          </cell>
          <cell r="H263" t="str">
            <v>HPBC</v>
          </cell>
          <cell r="I263" t="str">
            <v>可用</v>
          </cell>
        </row>
        <row r="263">
          <cell r="N263">
            <v>100</v>
          </cell>
        </row>
        <row r="264">
          <cell r="F264">
            <v>3300048954</v>
          </cell>
          <cell r="G264" t="str">
            <v>保温套管_DN32*15mm*2000mm_华美_黑色</v>
          </cell>
          <cell r="H264" t="str">
            <v>HPBC</v>
          </cell>
          <cell r="I264" t="str">
            <v>可用</v>
          </cell>
          <cell r="J264">
            <v>300104</v>
          </cell>
        </row>
        <row r="264">
          <cell r="N264">
            <v>25</v>
          </cell>
        </row>
        <row r="265">
          <cell r="F265">
            <v>3391010954</v>
          </cell>
          <cell r="G265" t="str">
            <v>U型光电_FC-SPX305ZS_嘉准</v>
          </cell>
          <cell r="H265" t="str">
            <v>HPBC</v>
          </cell>
          <cell r="I265" t="str">
            <v>可用</v>
          </cell>
          <cell r="J265">
            <v>300103</v>
          </cell>
        </row>
        <row r="265">
          <cell r="N265">
            <v>7</v>
          </cell>
        </row>
        <row r="266">
          <cell r="F266">
            <v>38002507</v>
          </cell>
          <cell r="G266" t="str">
            <v>O型密封圈_1.8*38.7_通用_氟橡胶</v>
          </cell>
          <cell r="H266" t="str">
            <v>HPBC</v>
          </cell>
          <cell r="I266" t="str">
            <v>可用</v>
          </cell>
        </row>
        <row r="266">
          <cell r="N266">
            <v>30</v>
          </cell>
        </row>
        <row r="267">
          <cell r="F267">
            <v>3300050438</v>
          </cell>
          <cell r="G267" t="str">
            <v>麻花钻头套装_2607019115_博世_10支装</v>
          </cell>
          <cell r="H267" t="str">
            <v>HPBC</v>
          </cell>
          <cell r="I267" t="str">
            <v>可用</v>
          </cell>
          <cell r="J267">
            <v>301002</v>
          </cell>
        </row>
        <row r="267">
          <cell r="N267">
            <v>1</v>
          </cell>
        </row>
        <row r="268">
          <cell r="F268">
            <v>31009657</v>
          </cell>
          <cell r="G268" t="str">
            <v>步进电机_QL86HB118-04A-14_青蓝</v>
          </cell>
          <cell r="H268" t="str">
            <v>HPBC</v>
          </cell>
          <cell r="I268" t="str">
            <v>可用</v>
          </cell>
        </row>
        <row r="268">
          <cell r="N268">
            <v>2</v>
          </cell>
        </row>
        <row r="269">
          <cell r="F269">
            <v>3396535858</v>
          </cell>
          <cell r="G269" t="str">
            <v>同步带_诚拓,HTPK34S5M250-A-Y23-Q28- R28-S7-T7-FC55.0_诚拓</v>
          </cell>
          <cell r="H269" t="str">
            <v>HPBC</v>
          </cell>
          <cell r="I269" t="str">
            <v>可用</v>
          </cell>
          <cell r="J269">
            <v>301405</v>
          </cell>
        </row>
        <row r="269">
          <cell r="N269">
            <v>4</v>
          </cell>
        </row>
        <row r="270">
          <cell r="F270">
            <v>3396508768</v>
          </cell>
          <cell r="G270" t="str">
            <v>电容传感器_TBP-25S08N2-D3,10-30V,NPN常闭,检测距离8mm_马赫</v>
          </cell>
          <cell r="H270" t="str">
            <v>HPBC</v>
          </cell>
          <cell r="I270" t="str">
            <v>可用</v>
          </cell>
          <cell r="J270">
            <v>300103</v>
          </cell>
        </row>
        <row r="270">
          <cell r="N270">
            <v>5</v>
          </cell>
        </row>
        <row r="271">
          <cell r="F271">
            <v>3300082700</v>
          </cell>
          <cell r="G271" t="str">
            <v>皮带_FU-40BD_通用_L485*W14</v>
          </cell>
          <cell r="H271" t="str">
            <v>HPBC</v>
          </cell>
          <cell r="I271" t="str">
            <v>不可用</v>
          </cell>
          <cell r="J271">
            <v>300602</v>
          </cell>
        </row>
        <row r="271">
          <cell r="N271">
            <v>50</v>
          </cell>
        </row>
        <row r="272">
          <cell r="F272">
            <v>3396520615</v>
          </cell>
          <cell r="G272" t="str">
            <v>分片板_江松,ALD0051-0041-G0010_江松_方形,L330*W10*H2.97mm,分体,非对称式</v>
          </cell>
          <cell r="H272" t="str">
            <v>HPBC</v>
          </cell>
          <cell r="I272" t="str">
            <v>不可用</v>
          </cell>
          <cell r="J272">
            <v>301409</v>
          </cell>
        </row>
        <row r="272">
          <cell r="N272">
            <v>2</v>
          </cell>
        </row>
        <row r="273">
          <cell r="F273">
            <v>64007741</v>
          </cell>
          <cell r="G273" t="str">
            <v>触摸屏_TPC7071Ni,带0.3米天线延长线_MCGS</v>
          </cell>
          <cell r="H273" t="str">
            <v>HPBC</v>
          </cell>
          <cell r="I273" t="str">
            <v>可用</v>
          </cell>
        </row>
        <row r="273">
          <cell r="N273">
            <v>1</v>
          </cell>
        </row>
        <row r="274">
          <cell r="F274">
            <v>3396529935</v>
          </cell>
          <cell r="G274" t="str">
            <v>平皮带_UR13(2-2)-GY-HC-L3003-W16_通用</v>
          </cell>
          <cell r="H274" t="str">
            <v>HPBC</v>
          </cell>
          <cell r="I274" t="str">
            <v>可用</v>
          </cell>
          <cell r="J274">
            <v>300602</v>
          </cell>
        </row>
        <row r="274">
          <cell r="N274">
            <v>2</v>
          </cell>
        </row>
        <row r="275">
          <cell r="F275">
            <v>3391019861</v>
          </cell>
          <cell r="G275" t="str">
            <v>电极转接板_拉普拉斯,PE-02-12-0340-A_拉普拉斯</v>
          </cell>
          <cell r="H275" t="str">
            <v>HPBC</v>
          </cell>
          <cell r="I275" t="str">
            <v>可用</v>
          </cell>
          <cell r="J275">
            <v>301405</v>
          </cell>
        </row>
        <row r="275">
          <cell r="N275">
            <v>5</v>
          </cell>
        </row>
        <row r="276">
          <cell r="F276">
            <v>3396524655</v>
          </cell>
          <cell r="G276" t="str">
            <v>双套尾排管_拉普拉斯,400402000065_拉普拉斯_倾斜3°</v>
          </cell>
          <cell r="H276" t="str">
            <v>HPBC</v>
          </cell>
          <cell r="I276" t="str">
            <v>不可用</v>
          </cell>
          <cell r="J276">
            <v>301403</v>
          </cell>
        </row>
        <row r="276">
          <cell r="N276">
            <v>5</v>
          </cell>
        </row>
        <row r="277">
          <cell r="F277">
            <v>3396541102</v>
          </cell>
          <cell r="G277" t="str">
            <v>金属垫圈_帝尔,110100670_帝尔</v>
          </cell>
          <cell r="H277" t="str">
            <v>HPBC</v>
          </cell>
          <cell r="I277" t="str">
            <v>可用</v>
          </cell>
          <cell r="J277">
            <v>301406</v>
          </cell>
        </row>
        <row r="277">
          <cell r="N277">
            <v>16</v>
          </cell>
        </row>
        <row r="278">
          <cell r="F278">
            <v>39000118</v>
          </cell>
          <cell r="G278" t="str">
            <v>同步带_帝尔,U025T5A03155/D_帝尔_白色环形无缝,背面加绿布,齿形带</v>
          </cell>
          <cell r="H278" t="str">
            <v>HPBC</v>
          </cell>
          <cell r="I278" t="str">
            <v>可用</v>
          </cell>
        </row>
        <row r="278">
          <cell r="N278">
            <v>15</v>
          </cell>
        </row>
        <row r="279">
          <cell r="F279">
            <v>3396510121</v>
          </cell>
          <cell r="G279" t="str">
            <v>PRNT MAX 烧成高温石英棒_Maxwell,φ15*1255,BZ-01146-N-D _Maxwell</v>
          </cell>
          <cell r="H279" t="str">
            <v>HPBC</v>
          </cell>
          <cell r="I279" t="str">
            <v>可用</v>
          </cell>
          <cell r="J279">
            <v>301404</v>
          </cell>
          <cell r="K279" t="str">
            <v>33-20231202</v>
          </cell>
        </row>
        <row r="279">
          <cell r="N279">
            <v>50</v>
          </cell>
        </row>
        <row r="280">
          <cell r="F280">
            <v>64007764</v>
          </cell>
          <cell r="G280" t="str">
            <v>同步环带 (M)_5M型,带宽 30mm,带周长1870mm,白色聚氨醋,钢丝芯,齿面、背面绿布_科赛特</v>
          </cell>
          <cell r="H280" t="str">
            <v>HPBC</v>
          </cell>
          <cell r="I280" t="str">
            <v>可用</v>
          </cell>
        </row>
        <row r="280">
          <cell r="N280">
            <v>5</v>
          </cell>
        </row>
        <row r="281">
          <cell r="F281">
            <v>3396532637</v>
          </cell>
          <cell r="G281" t="str">
            <v>同步带_TBURS5M250-265_通用_接口型,两面贴布</v>
          </cell>
          <cell r="H281" t="str">
            <v>HPBC</v>
          </cell>
          <cell r="I281" t="str">
            <v>可用</v>
          </cell>
          <cell r="J281">
            <v>300602</v>
          </cell>
        </row>
        <row r="281">
          <cell r="N281">
            <v>6</v>
          </cell>
        </row>
        <row r="282">
          <cell r="F282">
            <v>3396528985</v>
          </cell>
          <cell r="G282" t="str">
            <v>O型密封圈_内径Ф430mm,线径Ф8.6mm,棕色_拉普拉斯</v>
          </cell>
          <cell r="H282" t="str">
            <v>HPBC</v>
          </cell>
          <cell r="I282" t="str">
            <v>可用</v>
          </cell>
          <cell r="J282">
            <v>301405</v>
          </cell>
        </row>
        <row r="282">
          <cell r="N282">
            <v>2</v>
          </cell>
        </row>
        <row r="283">
          <cell r="F283">
            <v>3396508797</v>
          </cell>
          <cell r="G283" t="str">
            <v>三色灯_科隆威,ST45L-3,24V,红黄绿_可莱特</v>
          </cell>
          <cell r="H283" t="str">
            <v>HPBC</v>
          </cell>
          <cell r="I283" t="str">
            <v>可用</v>
          </cell>
          <cell r="J283">
            <v>301407</v>
          </cell>
        </row>
        <row r="283">
          <cell r="N283">
            <v>3</v>
          </cell>
        </row>
        <row r="284">
          <cell r="F284">
            <v>64007742</v>
          </cell>
          <cell r="G284" t="str">
            <v>CANOPEN多机连接线缆_CAT6A CAN-0.3M_金伍源</v>
          </cell>
          <cell r="H284" t="str">
            <v>HPBC</v>
          </cell>
          <cell r="I284" t="str">
            <v>可用</v>
          </cell>
        </row>
        <row r="284">
          <cell r="N284">
            <v>4</v>
          </cell>
        </row>
        <row r="285">
          <cell r="F285">
            <v>3396539836</v>
          </cell>
          <cell r="G285" t="str">
            <v>开关电源_NDR-24-240_明纬</v>
          </cell>
          <cell r="H285" t="str">
            <v>HPBC</v>
          </cell>
          <cell r="I285" t="str">
            <v>可用</v>
          </cell>
          <cell r="J285">
            <v>300106</v>
          </cell>
        </row>
        <row r="285">
          <cell r="N285">
            <v>2</v>
          </cell>
        </row>
        <row r="286">
          <cell r="F286">
            <v>65020896</v>
          </cell>
          <cell r="G286" t="str">
            <v>C型轴用挡圈_TBP01-88C_怡合达</v>
          </cell>
          <cell r="H286" t="str">
            <v>HPBC</v>
          </cell>
          <cell r="I286" t="str">
            <v>可用</v>
          </cell>
        </row>
        <row r="286">
          <cell r="N286">
            <v>1</v>
          </cell>
        </row>
        <row r="287">
          <cell r="F287">
            <v>43000485</v>
          </cell>
          <cell r="G287" t="str">
            <v>B2垫块_LGiCM(SD)-DWG-ED-558_定制</v>
          </cell>
          <cell r="H287" t="str">
            <v>HPBC</v>
          </cell>
          <cell r="I287" t="str">
            <v>不可用</v>
          </cell>
        </row>
        <row r="287">
          <cell r="N287">
            <v>320</v>
          </cell>
        </row>
        <row r="288">
          <cell r="F288">
            <v>3300108542</v>
          </cell>
          <cell r="G288" t="str">
            <v>丝杠_迈为,MASS-05300A_迈为</v>
          </cell>
          <cell r="H288" t="str">
            <v>HPBC</v>
          </cell>
          <cell r="I288" t="str">
            <v>可用</v>
          </cell>
          <cell r="J288">
            <v>301407</v>
          </cell>
        </row>
        <row r="288">
          <cell r="N288">
            <v>1</v>
          </cell>
        </row>
        <row r="289">
          <cell r="F289">
            <v>3300087417</v>
          </cell>
          <cell r="G289" t="str">
            <v>过滤阀芯_拉普拉斯,14.01.99.0111_拉普拉斯_15.8mm内塞</v>
          </cell>
          <cell r="H289" t="str">
            <v>HPBC</v>
          </cell>
          <cell r="I289" t="str">
            <v>可用</v>
          </cell>
          <cell r="J289">
            <v>301403</v>
          </cell>
        </row>
        <row r="289">
          <cell r="N289">
            <v>300</v>
          </cell>
        </row>
        <row r="290">
          <cell r="F290">
            <v>3396532641</v>
          </cell>
          <cell r="G290" t="str">
            <v>同步带_TBURS5M250-526_通用_接口型,两面贴布</v>
          </cell>
          <cell r="H290" t="str">
            <v>HPBC</v>
          </cell>
          <cell r="I290" t="str">
            <v>可用</v>
          </cell>
          <cell r="J290">
            <v>300602</v>
          </cell>
        </row>
        <row r="290">
          <cell r="N290">
            <v>2</v>
          </cell>
        </row>
        <row r="291">
          <cell r="F291">
            <v>3302008691</v>
          </cell>
          <cell r="G291" t="str">
            <v>调速阀_ASP530F-03-08S_SMC</v>
          </cell>
          <cell r="H291" t="str">
            <v>HPBC</v>
          </cell>
          <cell r="I291" t="str">
            <v>可用</v>
          </cell>
          <cell r="J291">
            <v>300201</v>
          </cell>
        </row>
        <row r="291">
          <cell r="N291">
            <v>1</v>
          </cell>
        </row>
        <row r="292">
          <cell r="F292">
            <v>65020862</v>
          </cell>
          <cell r="G292" t="str">
            <v>平行带肋真空吸盘_WEN04-d33-4_怡合达</v>
          </cell>
          <cell r="H292" t="str">
            <v>HPBC</v>
          </cell>
          <cell r="I292" t="str">
            <v>可用</v>
          </cell>
        </row>
        <row r="292">
          <cell r="N292">
            <v>6</v>
          </cell>
        </row>
        <row r="293">
          <cell r="F293">
            <v>3343506471</v>
          </cell>
          <cell r="G293" t="str">
            <v>联轴器_迈为科技,MLZQ-401019_迈为科技</v>
          </cell>
          <cell r="H293" t="str">
            <v>HPBC</v>
          </cell>
          <cell r="I293" t="str">
            <v>可用</v>
          </cell>
          <cell r="J293">
            <v>301407</v>
          </cell>
        </row>
        <row r="293">
          <cell r="N293">
            <v>2</v>
          </cell>
        </row>
        <row r="294">
          <cell r="F294">
            <v>43000588</v>
          </cell>
          <cell r="G294" t="str">
            <v>硅片托盘_LGiCM(SD)-DWG-ED-562_定制_6061-T651</v>
          </cell>
          <cell r="H294" t="str">
            <v>HPBC</v>
          </cell>
          <cell r="I294" t="str">
            <v>不可用</v>
          </cell>
        </row>
        <row r="294">
          <cell r="N294">
            <v>40</v>
          </cell>
        </row>
        <row r="295">
          <cell r="F295">
            <v>3300075539</v>
          </cell>
          <cell r="G295" t="str">
            <v>O型密封圈_外径ø54*线径3_通用_氟橡胶,耐高温</v>
          </cell>
          <cell r="H295" t="str">
            <v>HPBC</v>
          </cell>
          <cell r="I295" t="str">
            <v>可用</v>
          </cell>
          <cell r="J295">
            <v>300501</v>
          </cell>
        </row>
        <row r="295">
          <cell r="N295">
            <v>176</v>
          </cell>
        </row>
        <row r="296">
          <cell r="F296">
            <v>3396529936</v>
          </cell>
          <cell r="G296" t="str">
            <v>平皮带_UR13(2-2)-GY-HC-L606-W18_通用</v>
          </cell>
          <cell r="H296" t="str">
            <v>HPBC</v>
          </cell>
          <cell r="I296" t="str">
            <v>可用</v>
          </cell>
          <cell r="J296">
            <v>300602</v>
          </cell>
        </row>
        <row r="296">
          <cell r="N296">
            <v>58</v>
          </cell>
        </row>
        <row r="297">
          <cell r="F297">
            <v>31003370</v>
          </cell>
          <cell r="G297" t="str">
            <v>中间继电器_CR-2C-DC24V(X)_霍尼韦尔</v>
          </cell>
          <cell r="H297" t="str">
            <v>HPBC</v>
          </cell>
          <cell r="I297" t="str">
            <v>可用</v>
          </cell>
        </row>
        <row r="297">
          <cell r="N297">
            <v>41</v>
          </cell>
        </row>
        <row r="298">
          <cell r="F298">
            <v>65021647</v>
          </cell>
          <cell r="G298" t="str">
            <v>弹性挡圈_拉普拉斯,12.02.01.0040_拉普拉斯</v>
          </cell>
          <cell r="H298" t="str">
            <v>HPBC</v>
          </cell>
          <cell r="I298" t="str">
            <v>可用</v>
          </cell>
        </row>
        <row r="298">
          <cell r="N298">
            <v>6</v>
          </cell>
        </row>
        <row r="299">
          <cell r="F299">
            <v>3396520688</v>
          </cell>
          <cell r="G299" t="str">
            <v>先导式5通换向阀_江松,6V11006B050_江松_2位单电控</v>
          </cell>
          <cell r="H299" t="str">
            <v>HPBC</v>
          </cell>
          <cell r="I299" t="str">
            <v>可用</v>
          </cell>
          <cell r="J299">
            <v>301409</v>
          </cell>
        </row>
        <row r="299">
          <cell r="N299">
            <v>1</v>
          </cell>
        </row>
        <row r="300">
          <cell r="F300">
            <v>65020878</v>
          </cell>
          <cell r="G300" t="str">
            <v>双线圈电磁阀_SY3320-5LZD-C6-SY300_smc</v>
          </cell>
          <cell r="H300" t="str">
            <v>HPBC</v>
          </cell>
          <cell r="I300" t="str">
            <v>可用</v>
          </cell>
        </row>
        <row r="300">
          <cell r="N300">
            <v>5</v>
          </cell>
        </row>
        <row r="301">
          <cell r="F301">
            <v>3300017444</v>
          </cell>
          <cell r="G301" t="str">
            <v>O型圈_D18.64*线径3.53_通用_氟橡胶棕色</v>
          </cell>
          <cell r="H301" t="str">
            <v>HPBC</v>
          </cell>
          <cell r="I301" t="str">
            <v>可用</v>
          </cell>
          <cell r="J301">
            <v>300501</v>
          </cell>
        </row>
        <row r="301">
          <cell r="N301">
            <v>40</v>
          </cell>
        </row>
        <row r="302">
          <cell r="F302">
            <v>64007206</v>
          </cell>
          <cell r="G302" t="str">
            <v>AGV减速机_减速机-F123-K15-非ROHS_华睿</v>
          </cell>
          <cell r="H302" t="str">
            <v>HPBC</v>
          </cell>
          <cell r="I302" t="str">
            <v>可用</v>
          </cell>
        </row>
        <row r="302">
          <cell r="N302">
            <v>8</v>
          </cell>
        </row>
        <row r="303">
          <cell r="F303">
            <v>3391013218</v>
          </cell>
          <cell r="G303" t="str">
            <v>变频器_MD200S0.4B-CAN_汇川</v>
          </cell>
          <cell r="H303" t="str">
            <v>HPBC</v>
          </cell>
          <cell r="I303" t="str">
            <v>可用</v>
          </cell>
          <cell r="J303">
            <v>300102</v>
          </cell>
        </row>
        <row r="303">
          <cell r="N303">
            <v>1</v>
          </cell>
        </row>
        <row r="304">
          <cell r="F304">
            <v>3300088995</v>
          </cell>
          <cell r="G304" t="str">
            <v>气缸_TWQ20*20SC_亚德客</v>
          </cell>
          <cell r="H304" t="str">
            <v>HPBC</v>
          </cell>
          <cell r="I304" t="str">
            <v>可用</v>
          </cell>
          <cell r="J304">
            <v>300201</v>
          </cell>
        </row>
        <row r="304">
          <cell r="N304">
            <v>2</v>
          </cell>
        </row>
        <row r="305">
          <cell r="F305">
            <v>64007213</v>
          </cell>
          <cell r="G305" t="str">
            <v>AGV确认开关_按钮开关-3A-220VAC-银色-静电绝缘金属按钮-12V绿色环形指示灯-1NO1NC-自复位-平圆形-带接插件SM-4P（线长80mm）-安装孔径Φ19mm_华睿</v>
          </cell>
          <cell r="H305" t="str">
            <v>HPBC</v>
          </cell>
          <cell r="I305" t="str">
            <v>可用</v>
          </cell>
        </row>
        <row r="305">
          <cell r="N305">
            <v>20</v>
          </cell>
        </row>
        <row r="306">
          <cell r="F306">
            <v>3300022332</v>
          </cell>
          <cell r="G306" t="str">
            <v>光电传感器_ML100-8-H-350-RT/102/115_倍加福</v>
          </cell>
          <cell r="H306" t="str">
            <v>HPBC</v>
          </cell>
          <cell r="I306" t="str">
            <v>可用</v>
          </cell>
          <cell r="J306">
            <v>300103</v>
          </cell>
        </row>
        <row r="306">
          <cell r="N306">
            <v>1</v>
          </cell>
        </row>
        <row r="307">
          <cell r="F307">
            <v>3396535859</v>
          </cell>
          <cell r="G307" t="str">
            <v>三轴气缸_TCL16*25S_亚德客</v>
          </cell>
          <cell r="H307" t="str">
            <v>HPBC</v>
          </cell>
          <cell r="I307" t="str">
            <v>可用</v>
          </cell>
          <cell r="J307">
            <v>300201</v>
          </cell>
        </row>
        <row r="307">
          <cell r="N307">
            <v>2</v>
          </cell>
        </row>
        <row r="308">
          <cell r="F308">
            <v>3396532644</v>
          </cell>
          <cell r="G308" t="str">
            <v>平皮带_UR13(2-2)-GY-HC-L1008-W18_通用</v>
          </cell>
          <cell r="H308" t="str">
            <v>HPBC</v>
          </cell>
          <cell r="I308" t="str">
            <v>可用</v>
          </cell>
          <cell r="J308">
            <v>300602</v>
          </cell>
        </row>
        <row r="308">
          <cell r="N308">
            <v>2</v>
          </cell>
        </row>
        <row r="309">
          <cell r="F309">
            <v>3396514770</v>
          </cell>
          <cell r="G309" t="str">
            <v>按钮附件_艾华,ah.M.02.08.000.000049,ZB2BW34C_无锡艾华_Ø22红色平头弹簧返回按钮头</v>
          </cell>
          <cell r="H309" t="str">
            <v>HPBC</v>
          </cell>
          <cell r="I309" t="str">
            <v>可用</v>
          </cell>
          <cell r="J309">
            <v>301405</v>
          </cell>
        </row>
        <row r="309">
          <cell r="N309">
            <v>7</v>
          </cell>
        </row>
        <row r="310">
          <cell r="F310">
            <v>3396528412</v>
          </cell>
          <cell r="G310" t="str">
            <v>探针排改造组件_科隆威, LJ182一体式_科隆威</v>
          </cell>
          <cell r="H310" t="str">
            <v>HPBC</v>
          </cell>
          <cell r="I310" t="str">
            <v>不可用</v>
          </cell>
          <cell r="J310">
            <v>301407</v>
          </cell>
        </row>
        <row r="310">
          <cell r="N310">
            <v>4</v>
          </cell>
        </row>
        <row r="311">
          <cell r="F311">
            <v>64007204</v>
          </cell>
          <cell r="G311" t="str">
            <v>AGV碰撞条_制动器-弧形触边-内宽620mm-内深191.5mm-非ROHS_华睿</v>
          </cell>
          <cell r="H311" t="str">
            <v>HPBC</v>
          </cell>
          <cell r="I311" t="str">
            <v>可用</v>
          </cell>
        </row>
        <row r="311">
          <cell r="N311">
            <v>36</v>
          </cell>
        </row>
        <row r="312">
          <cell r="F312">
            <v>65023201</v>
          </cell>
          <cell r="G312" t="str">
            <v>尼龙挡条_尼龙,PV-SD1100(YS)-随机赠送_常州科隆威</v>
          </cell>
          <cell r="H312" t="str">
            <v>HPBC</v>
          </cell>
          <cell r="I312" t="str">
            <v>可用</v>
          </cell>
        </row>
        <row r="312">
          <cell r="N312">
            <v>2</v>
          </cell>
        </row>
        <row r="313">
          <cell r="F313">
            <v>3300067717</v>
          </cell>
          <cell r="G313" t="str">
            <v>同步带_25-S5M-400_UNIENTI</v>
          </cell>
          <cell r="H313" t="str">
            <v>HPBC</v>
          </cell>
          <cell r="I313" t="str">
            <v>可用</v>
          </cell>
          <cell r="J313">
            <v>300602</v>
          </cell>
        </row>
        <row r="313">
          <cell r="N313">
            <v>4</v>
          </cell>
        </row>
        <row r="314">
          <cell r="F314">
            <v>64000832</v>
          </cell>
          <cell r="G314" t="str">
            <v>滤筒_02.002009.0001_汇乐</v>
          </cell>
          <cell r="H314" t="str">
            <v>HPBC</v>
          </cell>
          <cell r="I314" t="str">
            <v>不可用</v>
          </cell>
        </row>
        <row r="314">
          <cell r="N314">
            <v>2</v>
          </cell>
        </row>
        <row r="315">
          <cell r="F315">
            <v>3300087995</v>
          </cell>
          <cell r="G315" t="str">
            <v>交流伺服驱动器_MBDLN25SE_松下_带5m刹车线,5m动力线及5m编码器线各一根</v>
          </cell>
          <cell r="H315" t="str">
            <v>HPBC</v>
          </cell>
          <cell r="I315" t="str">
            <v>可用</v>
          </cell>
          <cell r="J315">
            <v>300802</v>
          </cell>
        </row>
        <row r="315">
          <cell r="N315">
            <v>1</v>
          </cell>
        </row>
        <row r="316">
          <cell r="F316">
            <v>3396529948</v>
          </cell>
          <cell r="G316" t="str">
            <v>平皮带_UR13(2-2)-GY-HC-L2586-W18_通用</v>
          </cell>
          <cell r="H316" t="str">
            <v>HPBC</v>
          </cell>
          <cell r="I316" t="str">
            <v>可用</v>
          </cell>
          <cell r="J316">
            <v>300602</v>
          </cell>
        </row>
        <row r="316">
          <cell r="N316">
            <v>12</v>
          </cell>
        </row>
        <row r="317">
          <cell r="F317">
            <v>3396539805</v>
          </cell>
          <cell r="G317" t="str">
            <v>电机驱动器_CL2C-RS86_雷赛</v>
          </cell>
          <cell r="H317" t="str">
            <v>HPBC</v>
          </cell>
          <cell r="I317" t="str">
            <v>可用</v>
          </cell>
          <cell r="J317">
            <v>300802</v>
          </cell>
        </row>
        <row r="317">
          <cell r="N317">
            <v>1</v>
          </cell>
        </row>
        <row r="318">
          <cell r="F318">
            <v>3396540059</v>
          </cell>
          <cell r="G318" t="str">
            <v>伺服驱动器_SV600NS2R8I-TJ_汇川</v>
          </cell>
          <cell r="H318" t="str">
            <v>HPBC</v>
          </cell>
          <cell r="I318" t="str">
            <v>可用</v>
          </cell>
          <cell r="J318">
            <v>300802</v>
          </cell>
        </row>
        <row r="318">
          <cell r="N318">
            <v>1</v>
          </cell>
        </row>
        <row r="319">
          <cell r="F319">
            <v>3396529259</v>
          </cell>
          <cell r="G319" t="str">
            <v>平皮带_FU-40BR,1080*16mm_通用</v>
          </cell>
          <cell r="H319" t="str">
            <v>HPBC</v>
          </cell>
          <cell r="I319" t="str">
            <v>可用</v>
          </cell>
          <cell r="J319">
            <v>300602</v>
          </cell>
        </row>
        <row r="319">
          <cell r="N319">
            <v>58</v>
          </cell>
        </row>
        <row r="320">
          <cell r="F320">
            <v>3300090493</v>
          </cell>
          <cell r="G320" t="str">
            <v>磷扩石英舟182-200片_LGiLE(DC)-DWG-EMD-068_定制_182,200片</v>
          </cell>
          <cell r="H320" t="str">
            <v>HPBC</v>
          </cell>
          <cell r="I320" t="str">
            <v>不可用</v>
          </cell>
          <cell r="J320">
            <v>801201</v>
          </cell>
        </row>
        <row r="320">
          <cell r="N320">
            <v>20</v>
          </cell>
        </row>
        <row r="321">
          <cell r="F321">
            <v>65023186</v>
          </cell>
          <cell r="G321" t="str">
            <v>陶瓷泥(高温粘结剂)_1500纤维型GW-1(宸业/中国)-随机赠送_常州科隆威</v>
          </cell>
          <cell r="H321" t="str">
            <v>HPBC</v>
          </cell>
          <cell r="I321" t="str">
            <v>不可用</v>
          </cell>
        </row>
        <row r="321">
          <cell r="N321">
            <v>2</v>
          </cell>
        </row>
        <row r="322">
          <cell r="F322">
            <v>3391028473</v>
          </cell>
          <cell r="G322" t="str">
            <v>O形密封圈_内径24*线径4MM_通用_氟橡胶,黑色,耐高温300°以上</v>
          </cell>
          <cell r="H322" t="str">
            <v>HPBC</v>
          </cell>
          <cell r="I322" t="str">
            <v>可用</v>
          </cell>
          <cell r="J322">
            <v>300501</v>
          </cell>
        </row>
        <row r="322">
          <cell r="N322">
            <v>10</v>
          </cell>
        </row>
        <row r="323">
          <cell r="F323">
            <v>3391028499</v>
          </cell>
          <cell r="G323" t="str">
            <v>O形密封圈_内径135*线径4MM_通用_氟橡胶,黑色,耐高温300℃以上</v>
          </cell>
          <cell r="H323" t="str">
            <v>HPBC</v>
          </cell>
          <cell r="I323" t="str">
            <v>可用</v>
          </cell>
          <cell r="J323">
            <v>300501</v>
          </cell>
        </row>
        <row r="323">
          <cell r="N323">
            <v>9</v>
          </cell>
        </row>
        <row r="324">
          <cell r="F324">
            <v>3300087929</v>
          </cell>
          <cell r="G324" t="str">
            <v>熔断器_RT18-32X/32A_德力西</v>
          </cell>
          <cell r="H324" t="str">
            <v>HPBC</v>
          </cell>
          <cell r="I324" t="str">
            <v>可用</v>
          </cell>
          <cell r="J324">
            <v>300101</v>
          </cell>
        </row>
        <row r="324">
          <cell r="N324">
            <v>12</v>
          </cell>
        </row>
        <row r="325">
          <cell r="F325">
            <v>3396508650</v>
          </cell>
          <cell r="G325" t="str">
            <v>皮带_科隆威,YHD-W16-L0.76(40UR),弹性,灰黑色_科隆威</v>
          </cell>
          <cell r="H325" t="str">
            <v>HPBC</v>
          </cell>
          <cell r="I325" t="str">
            <v>可用</v>
          </cell>
          <cell r="J325">
            <v>301407</v>
          </cell>
        </row>
        <row r="325">
          <cell r="N325">
            <v>140</v>
          </cell>
        </row>
        <row r="326">
          <cell r="F326">
            <v>64007200</v>
          </cell>
          <cell r="G326" t="str">
            <v>AGV下相机_中文华睿3000系列130万黑白AGV定制面阵相机（朝下）A3138MG006-337_华睿</v>
          </cell>
          <cell r="H326" t="str">
            <v>HPBC</v>
          </cell>
          <cell r="I326" t="str">
            <v>可用</v>
          </cell>
        </row>
        <row r="326">
          <cell r="N326">
            <v>5</v>
          </cell>
        </row>
        <row r="327">
          <cell r="F327">
            <v>3391006233</v>
          </cell>
          <cell r="G327" t="str">
            <v>同步轮_诚拓,HTPK34S5M250-A-N17_诚拓</v>
          </cell>
          <cell r="H327" t="str">
            <v>HPBC</v>
          </cell>
          <cell r="I327" t="str">
            <v>可用</v>
          </cell>
          <cell r="J327">
            <v>301409</v>
          </cell>
        </row>
        <row r="327">
          <cell r="N327">
            <v>4</v>
          </cell>
        </row>
        <row r="328">
          <cell r="F328">
            <v>3396514383</v>
          </cell>
          <cell r="G328" t="str">
            <v>平皮带_FU-40BD,567*14mm_通用_黑色带倒角</v>
          </cell>
          <cell r="H328" t="str">
            <v>HPBC</v>
          </cell>
          <cell r="I328" t="str">
            <v>可用</v>
          </cell>
          <cell r="J328">
            <v>300602</v>
          </cell>
        </row>
        <row r="328">
          <cell r="N328">
            <v>28</v>
          </cell>
        </row>
        <row r="329">
          <cell r="F329">
            <v>64007751</v>
          </cell>
          <cell r="G329" t="str">
            <v>公插头固定板_W18442-D-012_捷佳伟创</v>
          </cell>
          <cell r="H329" t="str">
            <v>HPBC</v>
          </cell>
          <cell r="I329" t="str">
            <v>可用</v>
          </cell>
        </row>
        <row r="329">
          <cell r="N329">
            <v>2</v>
          </cell>
        </row>
        <row r="330">
          <cell r="F330">
            <v>64007728</v>
          </cell>
          <cell r="G330" t="str">
            <v>伺服电机减速机_PLF90-8-P1-M6_台坤</v>
          </cell>
          <cell r="H330" t="str">
            <v>HPBC</v>
          </cell>
          <cell r="I330" t="str">
            <v>可用</v>
          </cell>
        </row>
        <row r="330">
          <cell r="N330">
            <v>1</v>
          </cell>
        </row>
        <row r="331">
          <cell r="F331">
            <v>3300053532</v>
          </cell>
          <cell r="G331" t="str">
            <v>高效过滤器_584*400*110mm_捷佳创_U15PTFE耐高温无隔板,过风量1000m³/h不含棉</v>
          </cell>
          <cell r="H331" t="str">
            <v>HPBC</v>
          </cell>
          <cell r="I331" t="str">
            <v>可用</v>
          </cell>
          <cell r="J331">
            <v>301401</v>
          </cell>
        </row>
        <row r="331">
          <cell r="N331">
            <v>75</v>
          </cell>
        </row>
        <row r="332">
          <cell r="F332">
            <v>3396528558</v>
          </cell>
          <cell r="G332" t="str">
            <v>石英管_科隆威,石英管L=835mm,ø20mm石英管,PV-IR500G(YS)_科隆威_石英玻璃,耐温1200℃</v>
          </cell>
          <cell r="H332" t="str">
            <v>HPBC</v>
          </cell>
          <cell r="I332" t="str">
            <v>可用</v>
          </cell>
          <cell r="J332">
            <v>301516</v>
          </cell>
          <cell r="K332" t="str">
            <v>33-20240421</v>
          </cell>
        </row>
        <row r="332">
          <cell r="N332">
            <v>2</v>
          </cell>
        </row>
        <row r="333">
          <cell r="F333">
            <v>65017362</v>
          </cell>
          <cell r="G333" t="str">
            <v>52米配件皮带_MBPD-195261_迈为</v>
          </cell>
          <cell r="H333" t="str">
            <v>HPBC</v>
          </cell>
          <cell r="I333" t="str">
            <v>可用</v>
          </cell>
        </row>
        <row r="333">
          <cell r="N333">
            <v>2</v>
          </cell>
        </row>
        <row r="334">
          <cell r="F334">
            <v>65021156</v>
          </cell>
          <cell r="G334" t="str">
            <v>烘干烧结瓷环辊_707_44B(CL)_金晟阳光</v>
          </cell>
          <cell r="H334" t="str">
            <v>HPBC</v>
          </cell>
          <cell r="I334" t="str">
            <v>不可用</v>
          </cell>
        </row>
        <row r="334">
          <cell r="N334">
            <v>2</v>
          </cell>
        </row>
        <row r="335">
          <cell r="F335">
            <v>3396520601</v>
          </cell>
          <cell r="G335" t="str">
            <v>电磁阀_江松,3V310-10-NC-B_江松_三口二位,单电控,常闭,PT3/8</v>
          </cell>
          <cell r="H335" t="str">
            <v>HPBC</v>
          </cell>
          <cell r="I335" t="str">
            <v>可用</v>
          </cell>
          <cell r="J335">
            <v>301409</v>
          </cell>
        </row>
        <row r="335">
          <cell r="N335">
            <v>1</v>
          </cell>
        </row>
        <row r="336">
          <cell r="F336">
            <v>3391013057</v>
          </cell>
          <cell r="G336" t="str">
            <v>超薄型光电传感器_艾华,M.08.06.000.000021_艾华</v>
          </cell>
          <cell r="H336" t="str">
            <v>HPBC</v>
          </cell>
          <cell r="I336" t="str">
            <v>可用</v>
          </cell>
          <cell r="J336">
            <v>301405</v>
          </cell>
        </row>
        <row r="336">
          <cell r="N336">
            <v>7</v>
          </cell>
        </row>
        <row r="337">
          <cell r="F337">
            <v>3396509120</v>
          </cell>
          <cell r="G337" t="str">
            <v>同步带_迈为,MJBL-264310_迈为</v>
          </cell>
          <cell r="H337" t="str">
            <v>HPBC</v>
          </cell>
          <cell r="I337" t="str">
            <v>可用</v>
          </cell>
          <cell r="J337">
            <v>301407</v>
          </cell>
        </row>
        <row r="337">
          <cell r="N337">
            <v>20</v>
          </cell>
        </row>
        <row r="338">
          <cell r="F338">
            <v>3396542215</v>
          </cell>
          <cell r="G338" t="str">
            <v>步进驱动器_DMA882S_雷赛科技</v>
          </cell>
          <cell r="H338" t="str">
            <v>HPBC</v>
          </cell>
          <cell r="I338" t="str">
            <v>可用</v>
          </cell>
          <cell r="J338">
            <v>300802</v>
          </cell>
        </row>
        <row r="338">
          <cell r="N338">
            <v>2</v>
          </cell>
        </row>
        <row r="339">
          <cell r="F339">
            <v>64007196</v>
          </cell>
          <cell r="G339" t="str">
            <v>AGV举升电机_4.0项目举升电机-138-非ROHS_华睿</v>
          </cell>
          <cell r="H339" t="str">
            <v>HPBC</v>
          </cell>
          <cell r="I339" t="str">
            <v>可用</v>
          </cell>
        </row>
        <row r="339">
          <cell r="N339">
            <v>8</v>
          </cell>
        </row>
        <row r="340">
          <cell r="F340">
            <v>3391021514</v>
          </cell>
          <cell r="G340" t="str">
            <v>压力变送器_艾华,M.08.02.000.000016_艾华_730G010TAD42CD7A</v>
          </cell>
          <cell r="H340" t="str">
            <v>HPBC</v>
          </cell>
          <cell r="I340" t="str">
            <v>可用</v>
          </cell>
          <cell r="J340">
            <v>301405</v>
          </cell>
        </row>
        <row r="340">
          <cell r="N340">
            <v>1</v>
          </cell>
        </row>
        <row r="341">
          <cell r="F341">
            <v>3301008641</v>
          </cell>
          <cell r="G341" t="str">
            <v>真空发生器_OVEL-7-L-15-P-VQ6-UA-C-A-V1PNLK-H3_FESTO</v>
          </cell>
          <cell r="H341" t="str">
            <v>HPBC</v>
          </cell>
          <cell r="I341" t="str">
            <v>可用</v>
          </cell>
          <cell r="J341">
            <v>300201</v>
          </cell>
          <cell r="K341" t="str">
            <v>33-20231107</v>
          </cell>
        </row>
        <row r="341">
          <cell r="N341">
            <v>5</v>
          </cell>
        </row>
        <row r="342">
          <cell r="F342">
            <v>3300075790</v>
          </cell>
          <cell r="G342" t="str">
            <v>伺服电机_SV-X2MH020A-N2LN_禾川</v>
          </cell>
          <cell r="H342" t="str">
            <v>HPBC</v>
          </cell>
          <cell r="I342" t="str">
            <v>可用</v>
          </cell>
          <cell r="J342">
            <v>300802</v>
          </cell>
        </row>
        <row r="342">
          <cell r="N342">
            <v>7</v>
          </cell>
        </row>
        <row r="343">
          <cell r="F343">
            <v>3396529938</v>
          </cell>
          <cell r="G343" t="str">
            <v>平皮带_UR13(2-2)-GY-HC-L978-W18_通用</v>
          </cell>
          <cell r="H343" t="str">
            <v>HPBC</v>
          </cell>
          <cell r="I343" t="str">
            <v>可用</v>
          </cell>
          <cell r="J343">
            <v>300602</v>
          </cell>
        </row>
        <row r="343">
          <cell r="N343">
            <v>2</v>
          </cell>
        </row>
        <row r="344">
          <cell r="F344">
            <v>3391013016</v>
          </cell>
          <cell r="G344" t="str">
            <v>热电阻_艾华,10047FF00002_艾华</v>
          </cell>
          <cell r="H344" t="str">
            <v>HPBC</v>
          </cell>
          <cell r="I344" t="str">
            <v>可用</v>
          </cell>
          <cell r="J344">
            <v>301405</v>
          </cell>
        </row>
        <row r="344">
          <cell r="N344">
            <v>1</v>
          </cell>
        </row>
        <row r="345">
          <cell r="F345">
            <v>3396526962</v>
          </cell>
          <cell r="G345" t="str">
            <v>固态切换盒_森标,800023_森标</v>
          </cell>
          <cell r="H345" t="str">
            <v>HPBC</v>
          </cell>
          <cell r="I345" t="str">
            <v>可用</v>
          </cell>
          <cell r="J345">
            <v>301408</v>
          </cell>
          <cell r="K345" t="str">
            <v>33-20240327</v>
          </cell>
        </row>
        <row r="345">
          <cell r="N345">
            <v>1</v>
          </cell>
        </row>
        <row r="346">
          <cell r="F346">
            <v>43000588</v>
          </cell>
          <cell r="G346" t="str">
            <v>硅片托盘_LGiCM(SD)-DWG-ED-562_定制_6061-T651</v>
          </cell>
          <cell r="H346" t="str">
            <v>HPBC</v>
          </cell>
          <cell r="I346" t="str">
            <v>不可用</v>
          </cell>
        </row>
        <row r="346">
          <cell r="N346">
            <v>58</v>
          </cell>
        </row>
        <row r="347">
          <cell r="F347">
            <v>3396543582</v>
          </cell>
          <cell r="G347" t="str">
            <v>电磁阀_6V21006B050_亚德客</v>
          </cell>
          <cell r="H347" t="str">
            <v>HPBC</v>
          </cell>
          <cell r="I347" t="str">
            <v>可用</v>
          </cell>
          <cell r="J347">
            <v>300102</v>
          </cell>
          <cell r="K347" t="str">
            <v>33-20240508</v>
          </cell>
        </row>
        <row r="347">
          <cell r="N347">
            <v>10</v>
          </cell>
        </row>
        <row r="348">
          <cell r="F348">
            <v>64007190</v>
          </cell>
          <cell r="G348" t="str">
            <v>AGV电机+减速机_电机减速机一体-箱体式-F60-K20-非ROHS_华睿</v>
          </cell>
          <cell r="H348" t="str">
            <v>HPBC</v>
          </cell>
          <cell r="I348" t="str">
            <v>可用</v>
          </cell>
        </row>
        <row r="348">
          <cell r="N348">
            <v>5</v>
          </cell>
        </row>
        <row r="349">
          <cell r="F349">
            <v>3300034652</v>
          </cell>
          <cell r="G349" t="str">
            <v>光电开关_E3ZG-T61-S 2M BY OMS_欧姆龙</v>
          </cell>
          <cell r="H349" t="str">
            <v>HPBC</v>
          </cell>
          <cell r="I349" t="str">
            <v>可用</v>
          </cell>
          <cell r="J349">
            <v>300103</v>
          </cell>
        </row>
        <row r="349">
          <cell r="N349">
            <v>1</v>
          </cell>
        </row>
        <row r="350">
          <cell r="F350">
            <v>3300080768</v>
          </cell>
          <cell r="G350" t="str">
            <v>真空玻璃组件_迈为,180BL-BLTA_迈为</v>
          </cell>
          <cell r="H350" t="str">
            <v>HPBC</v>
          </cell>
          <cell r="I350" t="str">
            <v>不可用</v>
          </cell>
          <cell r="J350">
            <v>301407</v>
          </cell>
        </row>
        <row r="350">
          <cell r="N350">
            <v>4</v>
          </cell>
        </row>
        <row r="351">
          <cell r="F351">
            <v>64007725</v>
          </cell>
          <cell r="G351" t="str">
            <v>母触头_W18442-H-035_捷佳伟创</v>
          </cell>
          <cell r="H351" t="str">
            <v>HPBC</v>
          </cell>
          <cell r="I351" t="str">
            <v>可用</v>
          </cell>
        </row>
        <row r="351">
          <cell r="N351">
            <v>20</v>
          </cell>
        </row>
        <row r="352">
          <cell r="F352">
            <v>3396535846</v>
          </cell>
          <cell r="G352" t="str">
            <v>感应器_PSE-TM5DR_兰宝</v>
          </cell>
          <cell r="H352" t="str">
            <v>HPBC</v>
          </cell>
          <cell r="I352" t="str">
            <v>可用</v>
          </cell>
          <cell r="J352">
            <v>300105</v>
          </cell>
        </row>
        <row r="352">
          <cell r="N352">
            <v>6</v>
          </cell>
        </row>
        <row r="353">
          <cell r="F353">
            <v>3344502681</v>
          </cell>
          <cell r="G353" t="str">
            <v>开关电源_EP-311814-01,SE-450-24_明纬_24V,18.8A,上下料机</v>
          </cell>
          <cell r="H353" t="str">
            <v>HPBC</v>
          </cell>
          <cell r="I353" t="str">
            <v>可用</v>
          </cell>
          <cell r="J353">
            <v>300101</v>
          </cell>
        </row>
        <row r="353">
          <cell r="N353">
            <v>2</v>
          </cell>
        </row>
        <row r="354">
          <cell r="F354">
            <v>64007750</v>
          </cell>
          <cell r="G354" t="str">
            <v>有源料车电池_BT-24V06A-CY-2,输出最大25.2V,5A_伯利联</v>
          </cell>
          <cell r="H354" t="str">
            <v>HPBC</v>
          </cell>
          <cell r="I354" t="str">
            <v>可用</v>
          </cell>
        </row>
        <row r="354">
          <cell r="N354">
            <v>2</v>
          </cell>
        </row>
        <row r="355">
          <cell r="F355">
            <v>3391013361</v>
          </cell>
          <cell r="G355" t="str">
            <v>耐酸碱垃圾袋_150*90cm_西斯贝尔_16丝加厚,橘红色,50个/卷</v>
          </cell>
          <cell r="H355" t="str">
            <v>HPBC</v>
          </cell>
          <cell r="I355" t="str">
            <v>可用</v>
          </cell>
          <cell r="J355">
            <v>301005</v>
          </cell>
        </row>
        <row r="355">
          <cell r="N355">
            <v>1</v>
          </cell>
        </row>
        <row r="356">
          <cell r="F356">
            <v>3391001114</v>
          </cell>
          <cell r="G356" t="str">
            <v>调速电机_5IK120RGU-CFT+5GU12.5RC_中大</v>
          </cell>
          <cell r="H356" t="str">
            <v>HPBC</v>
          </cell>
          <cell r="I356" t="str">
            <v>可用</v>
          </cell>
          <cell r="J356">
            <v>300803</v>
          </cell>
        </row>
        <row r="356">
          <cell r="N356">
            <v>2</v>
          </cell>
        </row>
        <row r="357">
          <cell r="F357">
            <v>3311521021</v>
          </cell>
          <cell r="G357" t="str">
            <v>扳手_STMT94082-8-23_史丹利_公制加长球头内六角扳手3mm</v>
          </cell>
          <cell r="H357" t="str">
            <v>HPBC</v>
          </cell>
          <cell r="I357" t="str">
            <v>可用</v>
          </cell>
          <cell r="J357">
            <v>301001</v>
          </cell>
        </row>
        <row r="357">
          <cell r="N357">
            <v>15</v>
          </cell>
        </row>
        <row r="358">
          <cell r="F358">
            <v>64007203</v>
          </cell>
          <cell r="G358" t="str">
            <v>AGV IO板_ROBOT_IO_BOARD_AGV4_V101 97_006（加三防漆）IO板_华睿</v>
          </cell>
          <cell r="H358" t="str">
            <v>HPBC</v>
          </cell>
          <cell r="I358" t="str">
            <v>可用</v>
          </cell>
        </row>
        <row r="358">
          <cell r="N358">
            <v>8</v>
          </cell>
        </row>
        <row r="359">
          <cell r="F359">
            <v>3300080837</v>
          </cell>
          <cell r="G359" t="str">
            <v>M6石墨螺母_LGiLE(DC)-DWG-EMD-52-13_定制_182,432片</v>
          </cell>
          <cell r="H359" t="str">
            <v>HPBC</v>
          </cell>
          <cell r="I359" t="str">
            <v>可用</v>
          </cell>
          <cell r="J359">
            <v>801301</v>
          </cell>
        </row>
        <row r="359">
          <cell r="N359">
            <v>1000</v>
          </cell>
        </row>
        <row r="360">
          <cell r="F360">
            <v>3396513696</v>
          </cell>
          <cell r="G360" t="str">
            <v>膜片联轴器_DMP-39C-12K4*14K5_通用_单节,夹紧式,带键</v>
          </cell>
          <cell r="H360" t="str">
            <v>HPBC</v>
          </cell>
          <cell r="I360" t="str">
            <v>可用</v>
          </cell>
          <cell r="J360">
            <v>300403</v>
          </cell>
        </row>
        <row r="360">
          <cell r="N360">
            <v>1</v>
          </cell>
        </row>
        <row r="361">
          <cell r="F361">
            <v>3300007952</v>
          </cell>
          <cell r="G361" t="str">
            <v>感应器_GL5-Y/28A/115_倍加福</v>
          </cell>
          <cell r="H361" t="str">
            <v>HPBC</v>
          </cell>
          <cell r="I361" t="str">
            <v>可用</v>
          </cell>
          <cell r="J361">
            <v>300103</v>
          </cell>
        </row>
        <row r="361">
          <cell r="N361">
            <v>2</v>
          </cell>
        </row>
        <row r="362">
          <cell r="F362">
            <v>65020860</v>
          </cell>
          <cell r="G362" t="str">
            <v>传感器_EX-24A_PANASONIC</v>
          </cell>
          <cell r="H362" t="str">
            <v>HPBC</v>
          </cell>
          <cell r="I362" t="str">
            <v>可用</v>
          </cell>
        </row>
        <row r="362">
          <cell r="N362">
            <v>2</v>
          </cell>
        </row>
        <row r="363">
          <cell r="F363">
            <v>3300061946</v>
          </cell>
          <cell r="G363" t="str">
            <v>调心轴承_BDV-204G_通用</v>
          </cell>
          <cell r="H363" t="str">
            <v>HPBC</v>
          </cell>
          <cell r="I363" t="str">
            <v>可用</v>
          </cell>
          <cell r="J363">
            <v>300401</v>
          </cell>
        </row>
        <row r="363">
          <cell r="N363">
            <v>2</v>
          </cell>
        </row>
        <row r="364">
          <cell r="F364">
            <v>3396535847</v>
          </cell>
          <cell r="G364" t="str">
            <v>感应器_CR18XCN12DNCY_兰宝</v>
          </cell>
          <cell r="H364" t="str">
            <v>HPBC</v>
          </cell>
          <cell r="I364" t="str">
            <v>可用</v>
          </cell>
          <cell r="J364">
            <v>300105</v>
          </cell>
        </row>
        <row r="364">
          <cell r="N364">
            <v>5</v>
          </cell>
        </row>
        <row r="365">
          <cell r="F365">
            <v>3391003038</v>
          </cell>
          <cell r="G365" t="str">
            <v>平皮带_帝尔激光,1479*14_帝尔激光</v>
          </cell>
          <cell r="H365" t="str">
            <v>HPBC</v>
          </cell>
          <cell r="I365" t="str">
            <v>可用</v>
          </cell>
          <cell r="J365">
            <v>301406</v>
          </cell>
        </row>
        <row r="365">
          <cell r="N365">
            <v>30</v>
          </cell>
        </row>
        <row r="366">
          <cell r="F366">
            <v>3391002336</v>
          </cell>
          <cell r="G366" t="str">
            <v>编码器电池_ER14505-AA-3.6V_亿纬_带线</v>
          </cell>
          <cell r="H366" t="str">
            <v>HPBC</v>
          </cell>
          <cell r="I366" t="str">
            <v>可用</v>
          </cell>
          <cell r="J366">
            <v>300104</v>
          </cell>
        </row>
        <row r="366">
          <cell r="N366">
            <v>1</v>
          </cell>
        </row>
        <row r="367">
          <cell r="F367">
            <v>3396503973</v>
          </cell>
          <cell r="G367" t="str">
            <v>磁力泵_EPM5KV_Empire_进口为2"法兰,出口为1 1/2"活接套筒</v>
          </cell>
          <cell r="H367" t="str">
            <v>HPBC</v>
          </cell>
          <cell r="I367" t="str">
            <v>可用</v>
          </cell>
          <cell r="J367">
            <v>300701</v>
          </cell>
        </row>
        <row r="367">
          <cell r="N367">
            <v>1</v>
          </cell>
        </row>
        <row r="368">
          <cell r="F368">
            <v>3391020721</v>
          </cell>
          <cell r="G368" t="str">
            <v>轴承_61900ZZ_NSK</v>
          </cell>
          <cell r="H368" t="str">
            <v>HPBC</v>
          </cell>
          <cell r="I368" t="str">
            <v>可用</v>
          </cell>
          <cell r="J368">
            <v>300401</v>
          </cell>
        </row>
        <row r="368">
          <cell r="N368">
            <v>3</v>
          </cell>
        </row>
        <row r="369">
          <cell r="F369">
            <v>3391010018</v>
          </cell>
          <cell r="G369" t="str">
            <v>磁性开关_DMSE-020_亚德客</v>
          </cell>
          <cell r="H369" t="str">
            <v>HPBC</v>
          </cell>
          <cell r="I369" t="str">
            <v>可用</v>
          </cell>
          <cell r="J369">
            <v>300201</v>
          </cell>
        </row>
        <row r="369">
          <cell r="N369">
            <v>5</v>
          </cell>
        </row>
        <row r="370">
          <cell r="F370">
            <v>3396513923</v>
          </cell>
          <cell r="G370" t="str">
            <v>步进电机_AM34RS5DMA-XD_鸣志</v>
          </cell>
          <cell r="H370" t="str">
            <v>HPBC</v>
          </cell>
          <cell r="I370" t="str">
            <v>可用</v>
          </cell>
          <cell r="J370">
            <v>300802</v>
          </cell>
        </row>
        <row r="370">
          <cell r="N370">
            <v>1</v>
          </cell>
        </row>
        <row r="371">
          <cell r="F371">
            <v>65020904</v>
          </cell>
          <cell r="G371" t="str">
            <v>单点式传感器_LFP-10-20KG-J_LIZHUN</v>
          </cell>
          <cell r="H371" t="str">
            <v>HPBC</v>
          </cell>
          <cell r="I371" t="str">
            <v>可用</v>
          </cell>
        </row>
        <row r="371">
          <cell r="N371">
            <v>1</v>
          </cell>
        </row>
        <row r="372">
          <cell r="F372">
            <v>3396506432</v>
          </cell>
          <cell r="G372" t="str">
            <v>金属套管_拉普拉斯,KL-99-00-0212-A_拉普拉斯</v>
          </cell>
          <cell r="H372" t="str">
            <v>HPBC</v>
          </cell>
          <cell r="I372" t="str">
            <v>可用</v>
          </cell>
          <cell r="J372">
            <v>301403</v>
          </cell>
        </row>
        <row r="372">
          <cell r="N372">
            <v>70</v>
          </cell>
        </row>
        <row r="373">
          <cell r="F373">
            <v>65021645</v>
          </cell>
          <cell r="G373" t="str">
            <v>同步带轮（从动）_拉普拉斯,PE-01-04-0058-A_拉普拉斯</v>
          </cell>
          <cell r="H373" t="str">
            <v>HPBC</v>
          </cell>
          <cell r="I373" t="str">
            <v>可用</v>
          </cell>
        </row>
        <row r="373">
          <cell r="N373">
            <v>3</v>
          </cell>
        </row>
        <row r="374">
          <cell r="F374">
            <v>3396535852</v>
          </cell>
          <cell r="G374" t="str">
            <v>同步轮_诚拓,HTPK40S3M150-A-Y24-Q28-R28-S8-T8-FC44_诚拓</v>
          </cell>
          <cell r="H374" t="str">
            <v>HPBC</v>
          </cell>
          <cell r="I374" t="str">
            <v>可用</v>
          </cell>
          <cell r="J374">
            <v>301405</v>
          </cell>
        </row>
        <row r="374">
          <cell r="N374">
            <v>4</v>
          </cell>
        </row>
        <row r="375">
          <cell r="F375">
            <v>3391016038</v>
          </cell>
          <cell r="G375" t="str">
            <v>气动角阀(KF16)_GDQ-J16B_川北_24V常闭型</v>
          </cell>
          <cell r="H375" t="str">
            <v>HPBC</v>
          </cell>
          <cell r="I375" t="str">
            <v>可用</v>
          </cell>
          <cell r="J375">
            <v>300703</v>
          </cell>
        </row>
        <row r="375">
          <cell r="N375">
            <v>2</v>
          </cell>
        </row>
        <row r="376">
          <cell r="F376">
            <v>3396541104</v>
          </cell>
          <cell r="G376" t="str">
            <v>固定环_帝乐,111000022_帝乐</v>
          </cell>
          <cell r="H376" t="str">
            <v>HPBC</v>
          </cell>
          <cell r="I376" t="str">
            <v>可用</v>
          </cell>
          <cell r="J376">
            <v>301406</v>
          </cell>
        </row>
        <row r="376">
          <cell r="N376">
            <v>16</v>
          </cell>
        </row>
        <row r="377">
          <cell r="F377">
            <v>3396529256</v>
          </cell>
          <cell r="G377" t="str">
            <v>平皮带_FU-40BR,1300*15mm_通用</v>
          </cell>
          <cell r="H377" t="str">
            <v>HPBC</v>
          </cell>
          <cell r="I377" t="str">
            <v>可用</v>
          </cell>
          <cell r="J377">
            <v>300602</v>
          </cell>
        </row>
        <row r="377">
          <cell r="N377">
            <v>200</v>
          </cell>
        </row>
        <row r="378">
          <cell r="F378">
            <v>3396513907</v>
          </cell>
          <cell r="G378" t="str">
            <v>同步带_帝尔,110501163_帝尔</v>
          </cell>
          <cell r="H378" t="str">
            <v>HPBC</v>
          </cell>
          <cell r="I378" t="str">
            <v>可用</v>
          </cell>
          <cell r="J378">
            <v>301406</v>
          </cell>
        </row>
        <row r="378">
          <cell r="N378">
            <v>13</v>
          </cell>
        </row>
        <row r="379">
          <cell r="F379">
            <v>3396523264</v>
          </cell>
          <cell r="G379" t="str">
            <v>调速阀_帝尔,110200308_帝尔</v>
          </cell>
          <cell r="H379" t="str">
            <v>HPBC</v>
          </cell>
          <cell r="I379" t="str">
            <v>可用</v>
          </cell>
          <cell r="J379">
            <v>301406</v>
          </cell>
        </row>
        <row r="379">
          <cell r="N379">
            <v>13</v>
          </cell>
        </row>
        <row r="380">
          <cell r="F380">
            <v>31001189</v>
          </cell>
          <cell r="G380" t="str">
            <v>急停按钮保护罩_F14b-60,φ60_通用</v>
          </cell>
          <cell r="H380" t="str">
            <v>HPBC</v>
          </cell>
          <cell r="I380" t="str">
            <v>可用</v>
          </cell>
        </row>
        <row r="380">
          <cell r="N380">
            <v>5</v>
          </cell>
        </row>
        <row r="381">
          <cell r="F381">
            <v>3300090493</v>
          </cell>
          <cell r="G381" t="str">
            <v>磷扩石英舟182-200片_LGiLE(DC)-DWG-EMD-068_定制_182,200片</v>
          </cell>
          <cell r="H381" t="str">
            <v>HPBC</v>
          </cell>
          <cell r="I381" t="str">
            <v>不可用</v>
          </cell>
          <cell r="J381">
            <v>801201</v>
          </cell>
        </row>
        <row r="381">
          <cell r="N381">
            <v>16</v>
          </cell>
        </row>
        <row r="382">
          <cell r="F382">
            <v>65023200</v>
          </cell>
          <cell r="G382" t="str">
            <v>红色硅胶P型条_硅胶,高35mm宽16mm壁厚2mm,耐高温280℃(国标/中国)-随机赠送_常州科隆威</v>
          </cell>
          <cell r="H382" t="str">
            <v>HPBC</v>
          </cell>
          <cell r="I382" t="str">
            <v>可用</v>
          </cell>
        </row>
        <row r="382">
          <cell r="N382">
            <v>5</v>
          </cell>
        </row>
        <row r="383">
          <cell r="F383">
            <v>3396535860</v>
          </cell>
          <cell r="G383" t="str">
            <v>电机_5IK120RGU-CFT-5GU20RT-SK200E_中大</v>
          </cell>
          <cell r="H383" t="str">
            <v>HPBC</v>
          </cell>
          <cell r="I383" t="str">
            <v>可用</v>
          </cell>
          <cell r="J383">
            <v>300801</v>
          </cell>
        </row>
        <row r="383">
          <cell r="N383">
            <v>1</v>
          </cell>
        </row>
        <row r="384">
          <cell r="F384">
            <v>3391011794</v>
          </cell>
          <cell r="G384" t="str">
            <v>光电传感器_EE-SX676-WR_欧姆龙</v>
          </cell>
          <cell r="H384" t="str">
            <v>HPBC</v>
          </cell>
          <cell r="I384" t="str">
            <v>可用</v>
          </cell>
          <cell r="J384">
            <v>300103</v>
          </cell>
        </row>
        <row r="384">
          <cell r="N384">
            <v>2</v>
          </cell>
        </row>
        <row r="385">
          <cell r="F385">
            <v>65023194</v>
          </cell>
          <cell r="G385" t="str">
            <v>陶瓷纤维填充棉_纤维(国标/中国)-随机赠送_常州科隆威</v>
          </cell>
          <cell r="H385" t="str">
            <v>HPBC</v>
          </cell>
          <cell r="I385" t="str">
            <v>可用</v>
          </cell>
        </row>
        <row r="385">
          <cell r="N385">
            <v>1</v>
          </cell>
        </row>
        <row r="386">
          <cell r="F386">
            <v>3300006909</v>
          </cell>
          <cell r="G386" t="str">
            <v>感应器_GTB6-N1211_SICK</v>
          </cell>
          <cell r="H386" t="str">
            <v>HPBC</v>
          </cell>
          <cell r="I386" t="str">
            <v>可用</v>
          </cell>
          <cell r="J386">
            <v>300103</v>
          </cell>
        </row>
        <row r="386">
          <cell r="N386">
            <v>5</v>
          </cell>
        </row>
        <row r="387">
          <cell r="F387">
            <v>3300053520</v>
          </cell>
          <cell r="G387" t="str">
            <v>循环泵_EPM3PPS_捷佳创</v>
          </cell>
          <cell r="H387" t="str">
            <v>HPBC</v>
          </cell>
          <cell r="I387" t="str">
            <v>可用</v>
          </cell>
          <cell r="J387">
            <v>300701</v>
          </cell>
        </row>
        <row r="387">
          <cell r="N387">
            <v>1</v>
          </cell>
        </row>
        <row r="388">
          <cell r="F388">
            <v>3307501031</v>
          </cell>
          <cell r="G388" t="str">
            <v>密封圈_内径29*2.65_._氟橡胶,拉普拉斯</v>
          </cell>
          <cell r="H388" t="str">
            <v>HPBC</v>
          </cell>
          <cell r="I388" t="str">
            <v>可用</v>
          </cell>
          <cell r="J388">
            <v>300501</v>
          </cell>
        </row>
        <row r="388">
          <cell r="N388">
            <v>50</v>
          </cell>
        </row>
        <row r="389">
          <cell r="F389">
            <v>3396514768</v>
          </cell>
          <cell r="G389" t="str">
            <v>按钮附件_艾华,ah.M.02.08.000.000054,ZB2BZ104C_无锡艾华_用于控制键的本体-Ø22-2NC</v>
          </cell>
          <cell r="H389" t="str">
            <v>HPBC</v>
          </cell>
          <cell r="I389" t="str">
            <v>可用</v>
          </cell>
          <cell r="J389">
            <v>301405</v>
          </cell>
        </row>
        <row r="389">
          <cell r="N389">
            <v>7</v>
          </cell>
        </row>
        <row r="390">
          <cell r="F390">
            <v>3391003285</v>
          </cell>
          <cell r="G390" t="str">
            <v>同步轮_迈为,MTBL-301512_迈为</v>
          </cell>
          <cell r="H390" t="str">
            <v>HPBC</v>
          </cell>
          <cell r="I390" t="str">
            <v>可用</v>
          </cell>
          <cell r="J390">
            <v>301407</v>
          </cell>
        </row>
        <row r="390">
          <cell r="N390">
            <v>2</v>
          </cell>
        </row>
        <row r="391">
          <cell r="F391">
            <v>3391016203</v>
          </cell>
          <cell r="G391" t="str">
            <v>陶瓷管_拉普拉斯,LP-04-04-0118-D_拉普拉斯</v>
          </cell>
          <cell r="H391" t="str">
            <v>HPBC</v>
          </cell>
          <cell r="I391" t="str">
            <v>可用</v>
          </cell>
          <cell r="J391">
            <v>301403</v>
          </cell>
        </row>
        <row r="391">
          <cell r="N391">
            <v>19</v>
          </cell>
        </row>
        <row r="392">
          <cell r="F392">
            <v>3396540393</v>
          </cell>
          <cell r="G392" t="str">
            <v>交换机_TL-SG2005_TP-Link</v>
          </cell>
          <cell r="H392" t="str">
            <v>HPBC</v>
          </cell>
          <cell r="I392" t="str">
            <v>可用</v>
          </cell>
          <cell r="J392">
            <v>300105</v>
          </cell>
        </row>
        <row r="392">
          <cell r="N392">
            <v>4</v>
          </cell>
        </row>
        <row r="393">
          <cell r="F393">
            <v>3396525841</v>
          </cell>
          <cell r="G393" t="str">
            <v>气缸_ADNGF-32-20-P-A-S2_FESTO</v>
          </cell>
          <cell r="H393" t="str">
            <v>HPBC</v>
          </cell>
          <cell r="I393" t="str">
            <v>可用</v>
          </cell>
          <cell r="J393">
            <v>300201</v>
          </cell>
        </row>
        <row r="393">
          <cell r="N393">
            <v>2</v>
          </cell>
        </row>
        <row r="394">
          <cell r="F394">
            <v>3396528990</v>
          </cell>
          <cell r="G394" t="str">
            <v>O型密封圈_内径Ф432mm,线径Ф5.33mm,棕色_拉普拉斯</v>
          </cell>
          <cell r="H394" t="str">
            <v>HPBC</v>
          </cell>
          <cell r="I394" t="str">
            <v>可用</v>
          </cell>
          <cell r="J394">
            <v>301405</v>
          </cell>
        </row>
        <row r="394">
          <cell r="N394">
            <v>10</v>
          </cell>
        </row>
        <row r="395">
          <cell r="F395">
            <v>3391000448</v>
          </cell>
          <cell r="G395" t="str">
            <v>刀口尺_2000*70*15mm_泊机_镁铝合金</v>
          </cell>
          <cell r="H395" t="str">
            <v>HPBC</v>
          </cell>
          <cell r="I395" t="str">
            <v>可用</v>
          </cell>
          <cell r="J395">
            <v>300309</v>
          </cell>
        </row>
        <row r="395">
          <cell r="N395">
            <v>1</v>
          </cell>
        </row>
        <row r="396">
          <cell r="F396">
            <v>65020883</v>
          </cell>
          <cell r="G396" t="str">
            <v>带法兰直线轴承_LME13-D10_怡合达</v>
          </cell>
          <cell r="H396" t="str">
            <v>HPBC</v>
          </cell>
          <cell r="I396" t="str">
            <v>可用</v>
          </cell>
        </row>
        <row r="396">
          <cell r="N396">
            <v>10</v>
          </cell>
        </row>
        <row r="397">
          <cell r="F397">
            <v>3300022332</v>
          </cell>
          <cell r="G397" t="str">
            <v>光电传感器_ML100-8-H-350-RT/102/115_倍加福</v>
          </cell>
          <cell r="H397" t="str">
            <v>HPBC</v>
          </cell>
          <cell r="I397" t="str">
            <v>可用</v>
          </cell>
          <cell r="J397">
            <v>300103</v>
          </cell>
        </row>
        <row r="397">
          <cell r="N397">
            <v>10</v>
          </cell>
        </row>
        <row r="398">
          <cell r="F398">
            <v>3391029614</v>
          </cell>
          <cell r="G398" t="str">
            <v>扁平电容_江松,604001000281_江松_CE05SN06DNOSJ,电位器调节型</v>
          </cell>
          <cell r="H398" t="str">
            <v>HPBC</v>
          </cell>
          <cell r="I398" t="str">
            <v>可用</v>
          </cell>
          <cell r="J398">
            <v>301409</v>
          </cell>
        </row>
        <row r="398">
          <cell r="N398">
            <v>2</v>
          </cell>
        </row>
        <row r="399">
          <cell r="F399">
            <v>3396521308</v>
          </cell>
          <cell r="G399" t="str">
            <v>PP棉滤芯_拉普拉斯,510805000107_拉普拉斯_PPP10-10C83V</v>
          </cell>
          <cell r="H399" t="str">
            <v>HPBC</v>
          </cell>
          <cell r="I399" t="str">
            <v>不可用</v>
          </cell>
          <cell r="J399">
            <v>301403</v>
          </cell>
        </row>
        <row r="399">
          <cell r="N399">
            <v>340</v>
          </cell>
        </row>
        <row r="400">
          <cell r="F400">
            <v>39000731</v>
          </cell>
          <cell r="G400" t="str">
            <v>同步带_S5M-15-1175_SMT</v>
          </cell>
          <cell r="H400" t="str">
            <v>HPBC</v>
          </cell>
          <cell r="I400" t="str">
            <v>可用</v>
          </cell>
        </row>
        <row r="400">
          <cell r="N400">
            <v>60</v>
          </cell>
        </row>
        <row r="401">
          <cell r="F401">
            <v>3396513904</v>
          </cell>
          <cell r="G401" t="str">
            <v>传感器_帝尔,110600157_帝尔</v>
          </cell>
          <cell r="H401" t="str">
            <v>HPBC</v>
          </cell>
          <cell r="I401" t="str">
            <v>可用</v>
          </cell>
          <cell r="J401">
            <v>301406</v>
          </cell>
        </row>
        <row r="401">
          <cell r="N401">
            <v>19</v>
          </cell>
        </row>
        <row r="402">
          <cell r="F402">
            <v>31001135</v>
          </cell>
          <cell r="G402" t="str">
            <v>M型加热棒_Φ10*157.5*616mm_通用_220V_2.5KW,450°C引出线1000mm</v>
          </cell>
          <cell r="H402" t="str">
            <v>HPBC</v>
          </cell>
          <cell r="I402" t="str">
            <v>不可用</v>
          </cell>
        </row>
        <row r="402">
          <cell r="N402">
            <v>10</v>
          </cell>
        </row>
        <row r="403">
          <cell r="F403">
            <v>3396517885</v>
          </cell>
          <cell r="G403" t="str">
            <v>镜面反射_江松,E3ZG-R61-NR-DO 2M BY OMS_江松_含反光板暗通</v>
          </cell>
          <cell r="H403" t="str">
            <v>HPBC</v>
          </cell>
          <cell r="I403" t="str">
            <v>可用</v>
          </cell>
          <cell r="J403">
            <v>301409</v>
          </cell>
        </row>
        <row r="403">
          <cell r="N403">
            <v>1</v>
          </cell>
        </row>
        <row r="404">
          <cell r="F404">
            <v>65011303</v>
          </cell>
          <cell r="G404" t="str">
            <v>在线方阻_森标,CMS-2A_森标</v>
          </cell>
          <cell r="H404" t="str">
            <v>HPBC</v>
          </cell>
          <cell r="I404" t="str">
            <v>不可用</v>
          </cell>
        </row>
        <row r="404">
          <cell r="N404">
            <v>1</v>
          </cell>
        </row>
        <row r="405">
          <cell r="F405">
            <v>3396535850</v>
          </cell>
          <cell r="G405" t="str">
            <v>顶齿垫块_诚拓,CTZ2205467-53-06-00-06_诚拓</v>
          </cell>
          <cell r="H405" t="str">
            <v>HPBC</v>
          </cell>
          <cell r="I405" t="str">
            <v>可用</v>
          </cell>
          <cell r="J405">
            <v>301405</v>
          </cell>
        </row>
        <row r="405">
          <cell r="N405">
            <v>500</v>
          </cell>
        </row>
        <row r="406">
          <cell r="F406">
            <v>3300029597</v>
          </cell>
          <cell r="G406" t="str">
            <v>滑台电缸_EGSC-BS-KF-25-25-6P_费斯托</v>
          </cell>
          <cell r="H406" t="str">
            <v>HPBC</v>
          </cell>
          <cell r="I406" t="str">
            <v>可用</v>
          </cell>
          <cell r="J406">
            <v>300201</v>
          </cell>
        </row>
        <row r="406">
          <cell r="N406">
            <v>2</v>
          </cell>
        </row>
        <row r="407">
          <cell r="F407">
            <v>64007739</v>
          </cell>
          <cell r="G407" t="str">
            <v>对射光电传感器_M100/MV100-RT/76b/102/115_倍加福</v>
          </cell>
          <cell r="H407" t="str">
            <v>HPBC</v>
          </cell>
          <cell r="I407" t="str">
            <v>可用</v>
          </cell>
        </row>
        <row r="407">
          <cell r="N407">
            <v>5</v>
          </cell>
        </row>
        <row r="408">
          <cell r="F408">
            <v>62002542</v>
          </cell>
          <cell r="G408" t="str">
            <v>电动自吸增压泵_0142_米基伦_60W,24VDC,流量5L/min,扬程60m</v>
          </cell>
          <cell r="H408" t="str">
            <v>HPBC</v>
          </cell>
          <cell r="I408" t="str">
            <v>可用</v>
          </cell>
        </row>
        <row r="408">
          <cell r="N408">
            <v>4</v>
          </cell>
        </row>
        <row r="409">
          <cell r="F409">
            <v>65020900</v>
          </cell>
          <cell r="G409" t="str">
            <v>隔板_PSC08-214-007_鹰诺INNOREV</v>
          </cell>
          <cell r="H409" t="str">
            <v>HPBC</v>
          </cell>
          <cell r="I409" t="str">
            <v>可用</v>
          </cell>
        </row>
        <row r="409">
          <cell r="N409">
            <v>6</v>
          </cell>
        </row>
        <row r="410">
          <cell r="F410">
            <v>3391002336</v>
          </cell>
          <cell r="G410" t="str">
            <v>编码器电池_ER14505-AA-3.6V_亿纬_带线</v>
          </cell>
          <cell r="H410" t="str">
            <v>HPBC</v>
          </cell>
          <cell r="I410" t="str">
            <v>可用</v>
          </cell>
          <cell r="J410">
            <v>300104</v>
          </cell>
        </row>
        <row r="410">
          <cell r="N410">
            <v>2</v>
          </cell>
        </row>
        <row r="411">
          <cell r="F411">
            <v>3396531043</v>
          </cell>
          <cell r="G411" t="str">
            <v>同步带_迈为,120211002990_迈为_无缝带S5M,宽25mm,长295mm</v>
          </cell>
          <cell r="H411" t="str">
            <v>HPBC</v>
          </cell>
          <cell r="I411" t="str">
            <v>可用</v>
          </cell>
          <cell r="J411">
            <v>301405</v>
          </cell>
        </row>
        <row r="411">
          <cell r="N411">
            <v>4</v>
          </cell>
        </row>
        <row r="412">
          <cell r="F412">
            <v>3396529228</v>
          </cell>
          <cell r="G412" t="str">
            <v>平皮带_FU-40BR,700*16mm_通用</v>
          </cell>
          <cell r="H412" t="str">
            <v>HPBC</v>
          </cell>
          <cell r="I412" t="str">
            <v>可用</v>
          </cell>
          <cell r="J412">
            <v>300602</v>
          </cell>
        </row>
        <row r="412">
          <cell r="N412">
            <v>100</v>
          </cell>
        </row>
        <row r="413">
          <cell r="F413">
            <v>3396529239</v>
          </cell>
          <cell r="G413" t="str">
            <v>平皮带_FU-40BR,550*16mm_通用</v>
          </cell>
          <cell r="H413" t="str">
            <v>HPBC</v>
          </cell>
          <cell r="I413" t="str">
            <v>可用</v>
          </cell>
          <cell r="J413">
            <v>300602</v>
          </cell>
        </row>
        <row r="413">
          <cell r="N413">
            <v>200</v>
          </cell>
        </row>
        <row r="414">
          <cell r="F414">
            <v>3396529244</v>
          </cell>
          <cell r="G414" t="str">
            <v>平皮带_FU-40BR,524*14mm_通用</v>
          </cell>
          <cell r="H414" t="str">
            <v>HPBC</v>
          </cell>
          <cell r="I414" t="str">
            <v>可用</v>
          </cell>
          <cell r="J414">
            <v>300602</v>
          </cell>
        </row>
        <row r="414">
          <cell r="N414">
            <v>6</v>
          </cell>
        </row>
        <row r="415">
          <cell r="F415">
            <v>3391010018</v>
          </cell>
          <cell r="G415" t="str">
            <v>磁性开关_DMSE-020_亚德客</v>
          </cell>
          <cell r="H415" t="str">
            <v>HPBC</v>
          </cell>
          <cell r="I415" t="str">
            <v>可用</v>
          </cell>
          <cell r="J415">
            <v>300201</v>
          </cell>
        </row>
        <row r="415">
          <cell r="N415">
            <v>5</v>
          </cell>
        </row>
        <row r="416">
          <cell r="F416">
            <v>3396529928</v>
          </cell>
          <cell r="G416" t="str">
            <v>PPH活接_1/2_华生_带O密封圈,EPDM</v>
          </cell>
          <cell r="H416" t="str">
            <v>HPBC</v>
          </cell>
          <cell r="I416" t="str">
            <v>可用</v>
          </cell>
          <cell r="J416">
            <v>300703</v>
          </cell>
        </row>
        <row r="416">
          <cell r="N416">
            <v>2</v>
          </cell>
        </row>
        <row r="417">
          <cell r="F417">
            <v>3396529947</v>
          </cell>
          <cell r="G417" t="str">
            <v>平皮带_UR13(2-2)-GY-HC-L2193-W18_通用</v>
          </cell>
          <cell r="H417" t="str">
            <v>HPBC</v>
          </cell>
          <cell r="I417" t="str">
            <v>可用</v>
          </cell>
          <cell r="J417">
            <v>300602</v>
          </cell>
        </row>
        <row r="417">
          <cell r="N417">
            <v>28</v>
          </cell>
        </row>
        <row r="418">
          <cell r="F418">
            <v>3300000845</v>
          </cell>
          <cell r="G418" t="str">
            <v>电磁阀_2W160-15</v>
          </cell>
          <cell r="H418" t="str">
            <v>HPBC</v>
          </cell>
          <cell r="I418" t="str">
            <v>可用</v>
          </cell>
          <cell r="J418">
            <v>300703</v>
          </cell>
        </row>
        <row r="418">
          <cell r="N418">
            <v>2</v>
          </cell>
        </row>
        <row r="419">
          <cell r="F419">
            <v>64007763</v>
          </cell>
          <cell r="G419" t="str">
            <v>同步齿形带_白色聚氨酷，3480-5M30，钢丝芯，齿面背面绿布_科赛特</v>
          </cell>
          <cell r="H419" t="str">
            <v>HPBC</v>
          </cell>
          <cell r="I419" t="str">
            <v>可用</v>
          </cell>
        </row>
        <row r="419">
          <cell r="N419">
            <v>10</v>
          </cell>
        </row>
        <row r="420">
          <cell r="F420">
            <v>3396529341</v>
          </cell>
          <cell r="G420" t="str">
            <v>固态继电器50A_RM1A48D50_瑞士佳乐</v>
          </cell>
          <cell r="H420" t="str">
            <v>HPBC</v>
          </cell>
          <cell r="I420" t="str">
            <v>可用</v>
          </cell>
          <cell r="J420">
            <v>300102</v>
          </cell>
        </row>
        <row r="420">
          <cell r="N420">
            <v>60</v>
          </cell>
        </row>
        <row r="421">
          <cell r="F421">
            <v>3396508332</v>
          </cell>
          <cell r="G421" t="str">
            <v>保险丝_6A_正泰</v>
          </cell>
          <cell r="H421" t="str">
            <v>HPBC</v>
          </cell>
          <cell r="I421" t="str">
            <v>可用</v>
          </cell>
          <cell r="J421">
            <v>300104</v>
          </cell>
        </row>
        <row r="421">
          <cell r="N421">
            <v>16</v>
          </cell>
        </row>
        <row r="422">
          <cell r="F422">
            <v>39000111</v>
          </cell>
          <cell r="G422" t="str">
            <v>同步带_帝尔,U025T5A00790/D_帝尔_白色环形无缝,背面加绿布,齿形带</v>
          </cell>
          <cell r="H422" t="str">
            <v>HPBC</v>
          </cell>
          <cell r="I422" t="str">
            <v>可用</v>
          </cell>
        </row>
        <row r="422">
          <cell r="N422">
            <v>13</v>
          </cell>
        </row>
        <row r="423">
          <cell r="F423">
            <v>64007208</v>
          </cell>
          <cell r="G423" t="str">
            <v>AGV维护开关_按钮开关-3A-220VAC-银色-静电绝缘金属-12V黄色环形指示灯-1NO1NC-自锁-平圆形-带接插件SM-4P（线长80mm）-安装孔径Φ19mm_华睿</v>
          </cell>
          <cell r="H423" t="str">
            <v>HPBC</v>
          </cell>
          <cell r="I423" t="str">
            <v>可用</v>
          </cell>
        </row>
        <row r="423">
          <cell r="N423">
            <v>20</v>
          </cell>
        </row>
        <row r="424">
          <cell r="F424">
            <v>3396504478</v>
          </cell>
          <cell r="G424" t="str">
            <v>膜片联轴器_DMP-34C-10K3*10K3_通用_单节,夹紧式,带键</v>
          </cell>
          <cell r="H424" t="str">
            <v>HPBC</v>
          </cell>
          <cell r="I424" t="str">
            <v>可用</v>
          </cell>
          <cell r="J424">
            <v>300403</v>
          </cell>
        </row>
        <row r="424">
          <cell r="N424">
            <v>2</v>
          </cell>
        </row>
        <row r="425">
          <cell r="F425">
            <v>39000749</v>
          </cell>
          <cell r="G425" t="str">
            <v>平皮带_520*14mm_科动_FU-20BRD</v>
          </cell>
          <cell r="H425" t="str">
            <v>HPBC</v>
          </cell>
          <cell r="I425" t="str">
            <v>可用</v>
          </cell>
        </row>
        <row r="425">
          <cell r="N425">
            <v>30</v>
          </cell>
        </row>
        <row r="426">
          <cell r="F426">
            <v>64007759</v>
          </cell>
          <cell r="G426" t="str">
            <v>轴承_S6000Zz_安昂</v>
          </cell>
          <cell r="H426" t="str">
            <v>HPBC</v>
          </cell>
          <cell r="I426" t="str">
            <v>可用</v>
          </cell>
        </row>
        <row r="426">
          <cell r="N426">
            <v>10</v>
          </cell>
        </row>
        <row r="427">
          <cell r="F427">
            <v>3396520609</v>
          </cell>
          <cell r="G427" t="str">
            <v>先导式5通换向阀_江松,6V12006B050_江松_2位双电控</v>
          </cell>
          <cell r="H427" t="str">
            <v>HPBC</v>
          </cell>
          <cell r="I427" t="str">
            <v>可用</v>
          </cell>
          <cell r="J427">
            <v>301409</v>
          </cell>
        </row>
        <row r="427">
          <cell r="N427">
            <v>1</v>
          </cell>
        </row>
        <row r="428">
          <cell r="F428">
            <v>3300087471</v>
          </cell>
          <cell r="G428" t="str">
            <v>氢化烘干金属花篮_LGiLE(DC)-DWG-EMD-065-00_定制_182</v>
          </cell>
          <cell r="H428" t="str">
            <v>HPBC</v>
          </cell>
          <cell r="I428" t="str">
            <v>不可用</v>
          </cell>
          <cell r="J428">
            <v>302403</v>
          </cell>
        </row>
        <row r="428">
          <cell r="N428">
            <v>44</v>
          </cell>
        </row>
        <row r="429">
          <cell r="F429">
            <v>3396533477</v>
          </cell>
          <cell r="G429" t="str">
            <v>接头_KQ2L04-M5N_SMC</v>
          </cell>
          <cell r="H429" t="str">
            <v>HPBC</v>
          </cell>
          <cell r="I429" t="str">
            <v>可用</v>
          </cell>
          <cell r="J429">
            <v>300201</v>
          </cell>
        </row>
        <row r="429">
          <cell r="N429">
            <v>14</v>
          </cell>
        </row>
        <row r="430">
          <cell r="F430">
            <v>65020861</v>
          </cell>
          <cell r="G430" t="str">
            <v>弹簧_UTT8-20_MISUMI</v>
          </cell>
          <cell r="H430" t="str">
            <v>HPBC</v>
          </cell>
          <cell r="I430" t="str">
            <v>可用</v>
          </cell>
        </row>
        <row r="430">
          <cell r="N430">
            <v>20</v>
          </cell>
        </row>
        <row r="431">
          <cell r="F431">
            <v>3396504622</v>
          </cell>
          <cell r="G431" t="str">
            <v>自动包装打印机标签_ZT411CN_Zebra_零件号：ZT41143-T490000Z</v>
          </cell>
          <cell r="H431" t="str">
            <v>HPBC</v>
          </cell>
          <cell r="I431" t="str">
            <v>不可用</v>
          </cell>
          <cell r="J431">
            <v>301411</v>
          </cell>
        </row>
        <row r="431">
          <cell r="N431">
            <v>2</v>
          </cell>
        </row>
        <row r="432">
          <cell r="F432">
            <v>3302008761</v>
          </cell>
          <cell r="G432" t="str">
            <v>五通阀_SY3120-5LZD-C4_SMC</v>
          </cell>
          <cell r="H432" t="str">
            <v>HPBC</v>
          </cell>
          <cell r="I432" t="str">
            <v>可用</v>
          </cell>
          <cell r="J432">
            <v>300201</v>
          </cell>
        </row>
        <row r="432">
          <cell r="N432">
            <v>10</v>
          </cell>
        </row>
        <row r="433">
          <cell r="F433">
            <v>3391021052</v>
          </cell>
          <cell r="G433" t="str">
            <v>同步带_S5M-420-25_汇川_黑色闭环橡胶</v>
          </cell>
          <cell r="H433" t="str">
            <v>HPBC</v>
          </cell>
          <cell r="I433" t="str">
            <v>可用</v>
          </cell>
          <cell r="J433">
            <v>300602</v>
          </cell>
        </row>
        <row r="433">
          <cell r="N433">
            <v>4</v>
          </cell>
        </row>
        <row r="434">
          <cell r="F434">
            <v>3391008025</v>
          </cell>
          <cell r="G434" t="str">
            <v>继电器_MY4N-GS 线圈DC24V, 触点DC24V_通用</v>
          </cell>
          <cell r="H434" t="str">
            <v>HPBC</v>
          </cell>
          <cell r="I434" t="str">
            <v>可用</v>
          </cell>
          <cell r="J434">
            <v>300102</v>
          </cell>
        </row>
        <row r="434">
          <cell r="N434">
            <v>100</v>
          </cell>
        </row>
        <row r="435">
          <cell r="F435">
            <v>65011301</v>
          </cell>
          <cell r="G435" t="str">
            <v>工业相机_森标,S-BC010018_森标_901-00607 (520万，黑白，带电源口/ USB口)U3P520M-H3</v>
          </cell>
          <cell r="H435" t="str">
            <v>HPBC</v>
          </cell>
          <cell r="I435" t="str">
            <v>可用</v>
          </cell>
        </row>
        <row r="435">
          <cell r="N435">
            <v>1</v>
          </cell>
        </row>
        <row r="436">
          <cell r="F436">
            <v>39000677</v>
          </cell>
          <cell r="G436" t="str">
            <v>丝杆支撑座_迈为,A0100166745A_迈为</v>
          </cell>
          <cell r="H436" t="str">
            <v>HPBC</v>
          </cell>
          <cell r="I436" t="str">
            <v>可用</v>
          </cell>
        </row>
        <row r="436">
          <cell r="N436">
            <v>2</v>
          </cell>
        </row>
        <row r="437">
          <cell r="F437">
            <v>3302504171</v>
          </cell>
          <cell r="G437" t="str">
            <v>气缸_CXSM10-20_SMC</v>
          </cell>
          <cell r="H437" t="str">
            <v>HPBC</v>
          </cell>
          <cell r="I437" t="str">
            <v>可用</v>
          </cell>
          <cell r="J437">
            <v>300201</v>
          </cell>
        </row>
        <row r="437">
          <cell r="N437">
            <v>1</v>
          </cell>
        </row>
        <row r="438">
          <cell r="F438">
            <v>3300007952</v>
          </cell>
          <cell r="G438" t="str">
            <v>感应器_GL5-Y/28A/115_倍加福</v>
          </cell>
          <cell r="H438" t="str">
            <v>HPBC</v>
          </cell>
          <cell r="I438" t="str">
            <v>可用</v>
          </cell>
          <cell r="J438">
            <v>300103</v>
          </cell>
        </row>
        <row r="438">
          <cell r="N438">
            <v>3</v>
          </cell>
        </row>
        <row r="439">
          <cell r="F439">
            <v>3396536646</v>
          </cell>
          <cell r="G439" t="str">
            <v>立柱密封钢带_拉普拉斯,PE-01-10-0084-A_拉普拉斯</v>
          </cell>
          <cell r="H439" t="str">
            <v>HPBC</v>
          </cell>
          <cell r="I439" t="str">
            <v>可用</v>
          </cell>
          <cell r="J439">
            <v>301405</v>
          </cell>
        </row>
        <row r="439">
          <cell r="N439">
            <v>2</v>
          </cell>
        </row>
        <row r="440">
          <cell r="F440">
            <v>3300075539</v>
          </cell>
          <cell r="G440" t="str">
            <v>O型密封圈_外径ø54*线径3_通用_氟橡胶,耐高温</v>
          </cell>
          <cell r="H440" t="str">
            <v>HPBC</v>
          </cell>
          <cell r="I440" t="str">
            <v>可用</v>
          </cell>
          <cell r="J440">
            <v>300501</v>
          </cell>
        </row>
        <row r="440">
          <cell r="N440">
            <v>124</v>
          </cell>
        </row>
        <row r="441">
          <cell r="F441">
            <v>3373504802</v>
          </cell>
          <cell r="G441" t="str">
            <v>B瓷环辊_金晟,SR-CHG-I-25B_金晟阳光_183.75规格,不包含皮带轮和轴承</v>
          </cell>
          <cell r="H441" t="str">
            <v>HPBC</v>
          </cell>
          <cell r="I441" t="str">
            <v>不可用</v>
          </cell>
          <cell r="J441">
            <v>301404</v>
          </cell>
        </row>
        <row r="441">
          <cell r="N441">
            <v>10</v>
          </cell>
        </row>
        <row r="442">
          <cell r="F442">
            <v>3396528990</v>
          </cell>
          <cell r="G442" t="str">
            <v>O型密封圈_内径Ф432mm,线径Ф5.33mm,棕色_拉普拉斯</v>
          </cell>
          <cell r="H442" t="str">
            <v>HPBC</v>
          </cell>
          <cell r="I442" t="str">
            <v>可用</v>
          </cell>
          <cell r="J442">
            <v>301405</v>
          </cell>
        </row>
        <row r="442">
          <cell r="N442">
            <v>93</v>
          </cell>
        </row>
        <row r="443">
          <cell r="F443">
            <v>3396529226</v>
          </cell>
          <cell r="G443" t="str">
            <v>平皮带_FU-40BR,820*14mm_通用</v>
          </cell>
          <cell r="H443" t="str">
            <v>HPBC</v>
          </cell>
          <cell r="I443" t="str">
            <v>可用</v>
          </cell>
          <cell r="J443">
            <v>300602</v>
          </cell>
        </row>
        <row r="443">
          <cell r="N443">
            <v>50</v>
          </cell>
        </row>
        <row r="444">
          <cell r="F444">
            <v>3391019843</v>
          </cell>
          <cell r="G444" t="str">
            <v>联轴器_拉普拉斯,PE-01-03-0079-A_拉普拉斯</v>
          </cell>
          <cell r="H444" t="str">
            <v>HPBC</v>
          </cell>
          <cell r="I444" t="str">
            <v>可用</v>
          </cell>
          <cell r="J444">
            <v>301405</v>
          </cell>
        </row>
        <row r="444">
          <cell r="N444">
            <v>2</v>
          </cell>
        </row>
        <row r="445">
          <cell r="F445">
            <v>3396535849</v>
          </cell>
          <cell r="G445" t="str">
            <v>陶瓷棒_诚拓,CTZ2301725-54-02-02-17_诚拓</v>
          </cell>
          <cell r="H445" t="str">
            <v>HPBC</v>
          </cell>
          <cell r="I445" t="str">
            <v>可用</v>
          </cell>
          <cell r="J445">
            <v>301405</v>
          </cell>
        </row>
        <row r="445">
          <cell r="N445">
            <v>20</v>
          </cell>
        </row>
        <row r="446">
          <cell r="F446">
            <v>3396529242</v>
          </cell>
          <cell r="G446" t="str">
            <v>平皮带_UU-15T,530*15mm_通用</v>
          </cell>
          <cell r="H446" t="str">
            <v>HPBC</v>
          </cell>
          <cell r="I446" t="str">
            <v>可用</v>
          </cell>
          <cell r="J446">
            <v>300602</v>
          </cell>
        </row>
        <row r="446">
          <cell r="N446">
            <v>60</v>
          </cell>
        </row>
        <row r="447">
          <cell r="F447">
            <v>3300103887</v>
          </cell>
          <cell r="G447" t="str">
            <v>伺服电机_SV-X2MH040A-N2LN_HCFA</v>
          </cell>
          <cell r="H447" t="str">
            <v>HPBC</v>
          </cell>
          <cell r="I447" t="str">
            <v>可用</v>
          </cell>
          <cell r="J447">
            <v>300802</v>
          </cell>
        </row>
        <row r="447">
          <cell r="N447">
            <v>5</v>
          </cell>
        </row>
        <row r="448">
          <cell r="F448">
            <v>3391023416</v>
          </cell>
          <cell r="G448" t="str">
            <v>角接触球轴承_7000C_通用_GB/T292</v>
          </cell>
          <cell r="H448" t="str">
            <v>HPBC</v>
          </cell>
          <cell r="I448" t="str">
            <v>可用</v>
          </cell>
          <cell r="J448">
            <v>300401</v>
          </cell>
        </row>
        <row r="448">
          <cell r="N448">
            <v>2</v>
          </cell>
        </row>
        <row r="449">
          <cell r="F449">
            <v>3300052204</v>
          </cell>
          <cell r="G449" t="str">
            <v>润滑脂_FS-792_通用_500g/桶</v>
          </cell>
          <cell r="H449" t="str">
            <v>HPBC</v>
          </cell>
          <cell r="I449" t="str">
            <v>可用</v>
          </cell>
          <cell r="J449">
            <v>800707</v>
          </cell>
        </row>
        <row r="449">
          <cell r="N449">
            <v>20</v>
          </cell>
        </row>
        <row r="450">
          <cell r="F450">
            <v>3391013022</v>
          </cell>
          <cell r="G450" t="str">
            <v>O型圈_艾华,M.07.01.016.000011_艾华_外径60mm*线径3.5mm</v>
          </cell>
          <cell r="H450" t="str">
            <v>HPBC</v>
          </cell>
          <cell r="I450" t="str">
            <v>可用</v>
          </cell>
          <cell r="J450">
            <v>301405</v>
          </cell>
        </row>
        <row r="450">
          <cell r="N450">
            <v>7</v>
          </cell>
        </row>
        <row r="451">
          <cell r="F451">
            <v>3396536461</v>
          </cell>
          <cell r="G451" t="str">
            <v>瓷辊轴承_金晟阳光,HRB/1203-2RS_金晟阳光</v>
          </cell>
          <cell r="H451" t="str">
            <v>HPBC</v>
          </cell>
          <cell r="I451" t="str">
            <v>可用</v>
          </cell>
          <cell r="J451">
            <v>301404</v>
          </cell>
        </row>
        <row r="451">
          <cell r="N451">
            <v>100</v>
          </cell>
        </row>
        <row r="452">
          <cell r="F452">
            <v>3396501702</v>
          </cell>
          <cell r="G452" t="str">
            <v>平皮带_SMT-UU20U-L700-W8_通用</v>
          </cell>
          <cell r="H452" t="str">
            <v>HPBC</v>
          </cell>
          <cell r="I452" t="str">
            <v>可用</v>
          </cell>
          <cell r="J452">
            <v>300602</v>
          </cell>
        </row>
        <row r="452">
          <cell r="N452">
            <v>20</v>
          </cell>
        </row>
        <row r="453">
          <cell r="F453">
            <v>3391025380</v>
          </cell>
          <cell r="G453" t="str">
            <v>伺服动力线_S6-L-B107-5.0_汇川_带抱闸</v>
          </cell>
          <cell r="H453" t="str">
            <v>HPBC</v>
          </cell>
          <cell r="I453" t="str">
            <v>可用</v>
          </cell>
          <cell r="J453">
            <v>300104</v>
          </cell>
        </row>
        <row r="453">
          <cell r="N453">
            <v>1</v>
          </cell>
        </row>
        <row r="454">
          <cell r="F454">
            <v>3396515613</v>
          </cell>
          <cell r="G454" t="str">
            <v>同步带_TBG-600-S3M-100_通用</v>
          </cell>
          <cell r="H454" t="str">
            <v>HPBC</v>
          </cell>
          <cell r="I454" t="str">
            <v>可用</v>
          </cell>
          <cell r="J454">
            <v>300602</v>
          </cell>
        </row>
        <row r="454">
          <cell r="N454">
            <v>1</v>
          </cell>
        </row>
        <row r="455">
          <cell r="F455">
            <v>3300078137</v>
          </cell>
          <cell r="G455" t="str">
            <v>传感器_E2B-S08KN04-WP-C1_欧姆龙</v>
          </cell>
          <cell r="H455" t="str">
            <v>HPBC</v>
          </cell>
          <cell r="I455" t="str">
            <v>可用</v>
          </cell>
          <cell r="J455">
            <v>300103</v>
          </cell>
        </row>
        <row r="455">
          <cell r="N455">
            <v>1</v>
          </cell>
        </row>
        <row r="456">
          <cell r="F456">
            <v>3300058826</v>
          </cell>
          <cell r="G456" t="str">
            <v>不锈钢切割片_55002_世达_105*1.0*16mm</v>
          </cell>
          <cell r="H456" t="str">
            <v>HPBC</v>
          </cell>
          <cell r="I456" t="str">
            <v>可用</v>
          </cell>
          <cell r="J456">
            <v>301001</v>
          </cell>
        </row>
        <row r="456">
          <cell r="N456">
            <v>20</v>
          </cell>
        </row>
        <row r="457">
          <cell r="F457">
            <v>3391028408</v>
          </cell>
          <cell r="G457" t="str">
            <v>双向夹子螺丝整套_ISOK-DC-160250M-AL_通用</v>
          </cell>
          <cell r="H457" t="str">
            <v>HPBC</v>
          </cell>
          <cell r="I457" t="str">
            <v>可用</v>
          </cell>
          <cell r="J457">
            <v>300701</v>
          </cell>
        </row>
        <row r="457">
          <cell r="N457">
            <v>20</v>
          </cell>
        </row>
        <row r="458">
          <cell r="F458">
            <v>3300086076</v>
          </cell>
          <cell r="G458" t="str">
            <v>内六角圆柱头螺钉_M4*35mm_通用_304不锈钢</v>
          </cell>
          <cell r="H458" t="str">
            <v>HPBC</v>
          </cell>
          <cell r="I458" t="str">
            <v>可用</v>
          </cell>
          <cell r="J458">
            <v>300502</v>
          </cell>
        </row>
        <row r="458">
          <cell r="N458">
            <v>1200</v>
          </cell>
        </row>
        <row r="459">
          <cell r="F459">
            <v>3396532088</v>
          </cell>
          <cell r="G459" t="str">
            <v>电磁阀_4RD229-06-E2-3_CKD</v>
          </cell>
          <cell r="H459" t="str">
            <v>HPBC</v>
          </cell>
          <cell r="I459" t="str">
            <v>可用</v>
          </cell>
          <cell r="J459">
            <v>300201</v>
          </cell>
        </row>
        <row r="459">
          <cell r="N459">
            <v>2</v>
          </cell>
        </row>
        <row r="460">
          <cell r="F460">
            <v>3391012937</v>
          </cell>
          <cell r="G460" t="str">
            <v>热电阻_艾华,M.08.05.000.000004_艾华</v>
          </cell>
          <cell r="H460" t="str">
            <v>HPBC</v>
          </cell>
          <cell r="I460" t="str">
            <v>可用</v>
          </cell>
          <cell r="J460">
            <v>301405</v>
          </cell>
        </row>
        <row r="460">
          <cell r="N460">
            <v>1</v>
          </cell>
        </row>
        <row r="461">
          <cell r="F461">
            <v>3300039463</v>
          </cell>
          <cell r="G461" t="str">
            <v>触摸屏_TPC1570Gi_昆仑通态_15寸</v>
          </cell>
          <cell r="H461" t="str">
            <v>HPBC</v>
          </cell>
          <cell r="I461" t="str">
            <v>可用</v>
          </cell>
          <cell r="J461">
            <v>300102</v>
          </cell>
        </row>
        <row r="461">
          <cell r="N461">
            <v>1</v>
          </cell>
        </row>
        <row r="462">
          <cell r="F462">
            <v>3396528986</v>
          </cell>
          <cell r="G462" t="str">
            <v>O型密封圈_内径Ф27.94mm,线径Ф5.33mm,棕色_拉普拉斯</v>
          </cell>
          <cell r="H462" t="str">
            <v>HPBC</v>
          </cell>
          <cell r="I462" t="str">
            <v>可用</v>
          </cell>
          <cell r="J462">
            <v>301405</v>
          </cell>
        </row>
        <row r="462">
          <cell r="N462">
            <v>100</v>
          </cell>
        </row>
        <row r="463">
          <cell r="F463">
            <v>3382507865</v>
          </cell>
          <cell r="G463" t="str">
            <v>24V电动黄油枪_容量600CC,电线长度8m,电压24V,电池容量99800mA_赢领_配高压软管,硬管,尖嘴,平嘴</v>
          </cell>
          <cell r="H463" t="str">
            <v>HPBC</v>
          </cell>
          <cell r="I463" t="str">
            <v>可用</v>
          </cell>
          <cell r="J463">
            <v>301002</v>
          </cell>
        </row>
        <row r="463">
          <cell r="N463">
            <v>1</v>
          </cell>
        </row>
        <row r="464">
          <cell r="F464">
            <v>65020884</v>
          </cell>
          <cell r="G464" t="str">
            <v>导轴_PSC08-A32-102_鹰诺INNOREV</v>
          </cell>
          <cell r="H464" t="str">
            <v>HPBC</v>
          </cell>
          <cell r="I464" t="str">
            <v>可用</v>
          </cell>
        </row>
        <row r="464">
          <cell r="N464">
            <v>8</v>
          </cell>
        </row>
        <row r="465">
          <cell r="F465">
            <v>3300108123</v>
          </cell>
          <cell r="G465" t="str">
            <v>卷纸电机_迈为,SM0402JSS-KCF-NNV-06_迈为</v>
          </cell>
          <cell r="H465" t="str">
            <v>HPBC</v>
          </cell>
          <cell r="I465" t="str">
            <v>可用</v>
          </cell>
          <cell r="J465">
            <v>301407</v>
          </cell>
        </row>
        <row r="465">
          <cell r="N465">
            <v>1</v>
          </cell>
        </row>
        <row r="466">
          <cell r="F466">
            <v>3300061225</v>
          </cell>
          <cell r="G466" t="str">
            <v>二通阀_VQ31A1-5G-C12_SMC</v>
          </cell>
          <cell r="H466" t="str">
            <v>HPBC</v>
          </cell>
          <cell r="I466" t="str">
            <v>可用</v>
          </cell>
          <cell r="J466">
            <v>300201</v>
          </cell>
        </row>
        <row r="466">
          <cell r="N466">
            <v>4</v>
          </cell>
        </row>
        <row r="467">
          <cell r="F467">
            <v>3396529935</v>
          </cell>
          <cell r="G467" t="str">
            <v>平皮带_UR13(2-2)-GY-HC-L3003-W16_通用</v>
          </cell>
          <cell r="H467" t="str">
            <v>HPBC</v>
          </cell>
          <cell r="I467" t="str">
            <v>可用</v>
          </cell>
          <cell r="J467">
            <v>300602</v>
          </cell>
        </row>
        <row r="467">
          <cell r="N467">
            <v>50</v>
          </cell>
        </row>
        <row r="468">
          <cell r="F468">
            <v>64007212</v>
          </cell>
          <cell r="G468" t="str">
            <v>AGV TOF_3D摄像机-0.3~4m-940nm-精度±5mm@1m-iHawk100Q-供电USB-FOV72°x50.5°-85.2x35.35x21.95mm_华睿</v>
          </cell>
          <cell r="H468" t="str">
            <v>HPBC</v>
          </cell>
          <cell r="I468" t="str">
            <v>可用</v>
          </cell>
        </row>
        <row r="468">
          <cell r="N468">
            <v>4</v>
          </cell>
        </row>
        <row r="469">
          <cell r="F469">
            <v>3391005475</v>
          </cell>
          <cell r="G469" t="str">
            <v>主动轴_迈为,MJXD-10X009_迈为</v>
          </cell>
          <cell r="H469" t="str">
            <v>HPBC</v>
          </cell>
          <cell r="I469" t="str">
            <v>可用</v>
          </cell>
          <cell r="J469">
            <v>301407</v>
          </cell>
        </row>
        <row r="469">
          <cell r="N469">
            <v>2</v>
          </cell>
        </row>
        <row r="470">
          <cell r="F470">
            <v>3396535848</v>
          </cell>
          <cell r="G470" t="str">
            <v>舟顶尺_诚拓,CTZ2301725-73-06-00-05_诚拓</v>
          </cell>
          <cell r="H470" t="str">
            <v>HPBC</v>
          </cell>
          <cell r="I470" t="str">
            <v>可用</v>
          </cell>
          <cell r="J470">
            <v>301405</v>
          </cell>
        </row>
        <row r="470">
          <cell r="N470">
            <v>25</v>
          </cell>
        </row>
        <row r="471">
          <cell r="F471">
            <v>3391011916</v>
          </cell>
          <cell r="G471" t="str">
            <v>磁致伸缩液位计_FJM-LZS1YSA1-255AT1-A_飞卓_PFA</v>
          </cell>
          <cell r="H471" t="str">
            <v>HPBC</v>
          </cell>
          <cell r="I471" t="str">
            <v>可用</v>
          </cell>
          <cell r="J471">
            <v>300309</v>
          </cell>
        </row>
        <row r="471">
          <cell r="N471">
            <v>1</v>
          </cell>
        </row>
        <row r="472">
          <cell r="F472">
            <v>3396540395</v>
          </cell>
          <cell r="G472" t="str">
            <v>电机_科隆威,MSJG-B0STE-CS14615B-22P3-S01_科隆威_2.3KW</v>
          </cell>
          <cell r="H472" t="str">
            <v>HPBC</v>
          </cell>
          <cell r="I472" t="str">
            <v>可用</v>
          </cell>
          <cell r="J472">
            <v>301407</v>
          </cell>
        </row>
        <row r="472">
          <cell r="N472">
            <v>1</v>
          </cell>
        </row>
        <row r="473">
          <cell r="F473">
            <v>64007729</v>
          </cell>
          <cell r="G473" t="str">
            <v>工业交换机支架_IE-SW-ELB-05-5TX-1_魏德米勒</v>
          </cell>
          <cell r="H473" t="str">
            <v>HPBC</v>
          </cell>
          <cell r="I473" t="str">
            <v>可用</v>
          </cell>
        </row>
        <row r="473">
          <cell r="N473">
            <v>1</v>
          </cell>
        </row>
        <row r="474">
          <cell r="F474">
            <v>3391028468</v>
          </cell>
          <cell r="G474" t="str">
            <v>O形密封圈_内径12*线径4MM_通用_氟橡胶,黑色,耐高温300℃以上</v>
          </cell>
          <cell r="H474" t="str">
            <v>HPBC</v>
          </cell>
          <cell r="I474" t="str">
            <v>可用</v>
          </cell>
          <cell r="J474">
            <v>300501</v>
          </cell>
        </row>
        <row r="474">
          <cell r="N474">
            <v>20</v>
          </cell>
        </row>
        <row r="475">
          <cell r="F475">
            <v>3396521069</v>
          </cell>
          <cell r="G475" t="str">
            <v>同步带_ECX12-S5M-250-1710_怡合达</v>
          </cell>
          <cell r="H475" t="str">
            <v>HPBC</v>
          </cell>
          <cell r="I475" t="str">
            <v>可用</v>
          </cell>
          <cell r="J475">
            <v>300602</v>
          </cell>
        </row>
        <row r="475">
          <cell r="N475">
            <v>4</v>
          </cell>
        </row>
        <row r="476">
          <cell r="F476">
            <v>3391029634</v>
          </cell>
          <cell r="G476" t="str">
            <v>漫反射传感器(小光点)_江松,604001000214_江松_O200.GR-NV1T.72CV-E026-H006-T003-P000</v>
          </cell>
          <cell r="H476" t="str">
            <v>HPBC</v>
          </cell>
          <cell r="I476" t="str">
            <v>可用</v>
          </cell>
          <cell r="J476">
            <v>301409</v>
          </cell>
        </row>
        <row r="476">
          <cell r="N476">
            <v>1</v>
          </cell>
        </row>
        <row r="477">
          <cell r="F477">
            <v>65023202</v>
          </cell>
          <cell r="G477" t="str">
            <v>冷却风扇_120*120,24V,9.2W(国标/中国)-随机赠送_常州科隆威</v>
          </cell>
          <cell r="H477" t="str">
            <v>HPBC</v>
          </cell>
          <cell r="I477" t="str">
            <v>可用</v>
          </cell>
        </row>
        <row r="477">
          <cell r="N477">
            <v>10</v>
          </cell>
        </row>
        <row r="478">
          <cell r="F478">
            <v>64007727</v>
          </cell>
          <cell r="G478" t="str">
            <v>步进驱动器_QS506R_青蓝</v>
          </cell>
          <cell r="H478" t="str">
            <v>HPBC</v>
          </cell>
          <cell r="I478" t="str">
            <v>可用</v>
          </cell>
        </row>
        <row r="478">
          <cell r="N478">
            <v>6</v>
          </cell>
        </row>
        <row r="479">
          <cell r="F479">
            <v>65020876</v>
          </cell>
          <cell r="G479" t="str">
            <v>真空过滤器_X-KZFC10006B-L_亚德客</v>
          </cell>
          <cell r="H479" t="str">
            <v>HPBC</v>
          </cell>
          <cell r="I479" t="str">
            <v>可用</v>
          </cell>
        </row>
        <row r="479">
          <cell r="N479">
            <v>1</v>
          </cell>
        </row>
        <row r="480">
          <cell r="F480">
            <v>3396529261</v>
          </cell>
          <cell r="G480" t="str">
            <v>电磁阀_VQZ115-5G1-M5-PR_SMC</v>
          </cell>
          <cell r="H480" t="str">
            <v>HPBC</v>
          </cell>
          <cell r="I480" t="str">
            <v>可用</v>
          </cell>
          <cell r="J480">
            <v>300201</v>
          </cell>
        </row>
        <row r="480">
          <cell r="N480">
            <v>11</v>
          </cell>
        </row>
        <row r="481">
          <cell r="F481">
            <v>3396529949</v>
          </cell>
          <cell r="G481" t="str">
            <v>平皮带_UR13(2-2)-GY-HC-L2682-W16_通用</v>
          </cell>
          <cell r="H481" t="str">
            <v>HPBC</v>
          </cell>
          <cell r="I481" t="str">
            <v>可用</v>
          </cell>
          <cell r="J481">
            <v>300602</v>
          </cell>
        </row>
        <row r="481">
          <cell r="N481">
            <v>22</v>
          </cell>
        </row>
        <row r="482">
          <cell r="F482">
            <v>3396513963</v>
          </cell>
          <cell r="G482" t="str">
            <v>气动角阀_拉普拉斯,13.13.04.0154_拉普拉斯</v>
          </cell>
          <cell r="H482" t="str">
            <v>HPBC</v>
          </cell>
          <cell r="I482" t="str">
            <v>可用</v>
          </cell>
          <cell r="J482">
            <v>301405</v>
          </cell>
        </row>
        <row r="482">
          <cell r="N482">
            <v>2</v>
          </cell>
        </row>
        <row r="483">
          <cell r="F483">
            <v>3300045750</v>
          </cell>
          <cell r="G483" t="str">
            <v>对射传感器 Through-beam sensor_EX-C212E_松下 Matsushita</v>
          </cell>
          <cell r="H483" t="str">
            <v>HPBC</v>
          </cell>
          <cell r="I483" t="str">
            <v>可用</v>
          </cell>
          <cell r="J483">
            <v>300103</v>
          </cell>
        </row>
        <row r="483">
          <cell r="N483">
            <v>2</v>
          </cell>
        </row>
        <row r="484">
          <cell r="F484">
            <v>64007765</v>
          </cell>
          <cell r="G484" t="str">
            <v>同步带_白色聚氨酷，2770-PCS5M30，钢丝芯，齿面背面绿布_科赛特</v>
          </cell>
          <cell r="H484" t="str">
            <v>HPBC</v>
          </cell>
          <cell r="I484" t="str">
            <v>可用</v>
          </cell>
        </row>
        <row r="484">
          <cell r="N484">
            <v>9</v>
          </cell>
        </row>
        <row r="485">
          <cell r="F485">
            <v>64007758</v>
          </cell>
          <cell r="G485" t="str">
            <v>深沟球轴承_E6202ZZ_哈尔滨/HRB</v>
          </cell>
          <cell r="H485" t="str">
            <v>HPBC</v>
          </cell>
          <cell r="I485" t="str">
            <v>可用</v>
          </cell>
        </row>
        <row r="485">
          <cell r="N485">
            <v>15</v>
          </cell>
        </row>
        <row r="486">
          <cell r="F486">
            <v>3396541099</v>
          </cell>
          <cell r="G486" t="str">
            <v>镜头纸_帝尔,220100054_帝尔</v>
          </cell>
          <cell r="H486" t="str">
            <v>HPBC</v>
          </cell>
          <cell r="I486" t="str">
            <v>可用</v>
          </cell>
          <cell r="J486">
            <v>301406</v>
          </cell>
        </row>
        <row r="486">
          <cell r="N486">
            <v>1</v>
          </cell>
        </row>
        <row r="487">
          <cell r="F487">
            <v>3300087929</v>
          </cell>
          <cell r="G487" t="str">
            <v>熔断器_RT18-32X/32A_德力西</v>
          </cell>
          <cell r="H487" t="str">
            <v>HPBC</v>
          </cell>
          <cell r="I487" t="str">
            <v>可用</v>
          </cell>
          <cell r="J487">
            <v>300101</v>
          </cell>
        </row>
        <row r="487">
          <cell r="N487">
            <v>1</v>
          </cell>
        </row>
        <row r="488">
          <cell r="F488">
            <v>3391013089</v>
          </cell>
          <cell r="G488" t="str">
            <v>O型圈耐高温白色硅胶_艾华,M.07.01.016.000007_艾华_外径473mm*线径6mm</v>
          </cell>
          <cell r="H488" t="str">
            <v>HPBC</v>
          </cell>
          <cell r="I488" t="str">
            <v>可用</v>
          </cell>
          <cell r="J488">
            <v>301405</v>
          </cell>
        </row>
        <row r="488">
          <cell r="N488">
            <v>10</v>
          </cell>
        </row>
        <row r="489">
          <cell r="F489">
            <v>65021512</v>
          </cell>
          <cell r="G489" t="str">
            <v>气动阀_DVF-4VF-NC-EP-C-B_松煜_111180001</v>
          </cell>
          <cell r="H489" t="str">
            <v>HPBC</v>
          </cell>
          <cell r="I489" t="str">
            <v>可用</v>
          </cell>
        </row>
        <row r="489">
          <cell r="N489">
            <v>2</v>
          </cell>
        </row>
        <row r="490">
          <cell r="F490">
            <v>64007214</v>
          </cell>
          <cell r="G490" t="str">
            <v>AGV显示屏板_ROBOT_LCD_5INCH_V2.01 97_034（加三防漆）显示板_华睿</v>
          </cell>
          <cell r="H490" t="str">
            <v>HPBC</v>
          </cell>
          <cell r="I490" t="str">
            <v>可用</v>
          </cell>
        </row>
        <row r="490">
          <cell r="N490">
            <v>5</v>
          </cell>
        </row>
        <row r="491">
          <cell r="F491">
            <v>3301553121</v>
          </cell>
          <cell r="G491" t="str">
            <v>压力开关_DPSN1-10020_亚德客</v>
          </cell>
          <cell r="H491" t="str">
            <v>HPBC</v>
          </cell>
          <cell r="I491" t="str">
            <v>可用</v>
          </cell>
          <cell r="J491">
            <v>300201</v>
          </cell>
        </row>
        <row r="491">
          <cell r="N491">
            <v>1</v>
          </cell>
        </row>
        <row r="492">
          <cell r="F492">
            <v>3300026364</v>
          </cell>
          <cell r="G492" t="str">
            <v>卡箍_KF25_通用_含中心环、O型密封圈</v>
          </cell>
          <cell r="H492" t="str">
            <v>HPBC</v>
          </cell>
          <cell r="I492" t="str">
            <v>可用</v>
          </cell>
          <cell r="J492">
            <v>300702</v>
          </cell>
        </row>
        <row r="492">
          <cell r="N492">
            <v>3</v>
          </cell>
        </row>
        <row r="493">
          <cell r="F493">
            <v>3396532266</v>
          </cell>
          <cell r="G493" t="str">
            <v>同步带_V25STD5A-650PAR_通用</v>
          </cell>
          <cell r="H493" t="str">
            <v>HPBC</v>
          </cell>
          <cell r="I493" t="str">
            <v>可用</v>
          </cell>
          <cell r="J493">
            <v>300602</v>
          </cell>
        </row>
        <row r="493">
          <cell r="N493">
            <v>10</v>
          </cell>
        </row>
        <row r="494">
          <cell r="F494">
            <v>3391016225</v>
          </cell>
          <cell r="G494" t="str">
            <v>氟胶密封圈_拉普拉斯,12.02.12.0415_拉普拉斯_内径190，线径2.65</v>
          </cell>
          <cell r="H494" t="str">
            <v>HPBC</v>
          </cell>
          <cell r="I494" t="str">
            <v>可用</v>
          </cell>
          <cell r="J494">
            <v>301403</v>
          </cell>
        </row>
        <row r="494">
          <cell r="N494">
            <v>186</v>
          </cell>
        </row>
        <row r="495">
          <cell r="F495">
            <v>3301564691</v>
          </cell>
          <cell r="G495" t="str">
            <v>电容式接近开关_C1CF-M1204N-O3U2_比杜克</v>
          </cell>
          <cell r="H495" t="str">
            <v>HPBC</v>
          </cell>
          <cell r="I495" t="str">
            <v>可用</v>
          </cell>
          <cell r="J495">
            <v>300103</v>
          </cell>
        </row>
        <row r="495">
          <cell r="N495">
            <v>2</v>
          </cell>
        </row>
        <row r="496">
          <cell r="F496">
            <v>31001391</v>
          </cell>
          <cell r="G496" t="str">
            <v>金属带灯按钮_YM22-24-11D/R23_西门子_红色</v>
          </cell>
          <cell r="H496" t="str">
            <v>HPBC</v>
          </cell>
          <cell r="I496" t="str">
            <v>可用</v>
          </cell>
        </row>
        <row r="496">
          <cell r="N496">
            <v>22</v>
          </cell>
        </row>
        <row r="497">
          <cell r="F497">
            <v>3396504478</v>
          </cell>
          <cell r="G497" t="str">
            <v>膜片联轴器_DMP-34C-10K3*10K3_通用_单节,夹紧式,带键</v>
          </cell>
          <cell r="H497" t="str">
            <v>HPBC</v>
          </cell>
          <cell r="I497" t="str">
            <v>可用</v>
          </cell>
          <cell r="J497">
            <v>300403</v>
          </cell>
        </row>
        <row r="497">
          <cell r="N497">
            <v>1</v>
          </cell>
        </row>
        <row r="498">
          <cell r="F498">
            <v>64007760</v>
          </cell>
          <cell r="G498" t="str">
            <v>同步齿形带_白色聚氨醋，1850-5M30，钢丝芯，齿面背面绿布_科赛特</v>
          </cell>
          <cell r="H498" t="str">
            <v>HPBC</v>
          </cell>
          <cell r="I498" t="str">
            <v>可用</v>
          </cell>
        </row>
        <row r="498">
          <cell r="N498">
            <v>10</v>
          </cell>
        </row>
        <row r="499">
          <cell r="F499">
            <v>64007756</v>
          </cell>
          <cell r="G499" t="str">
            <v>发料机传动轴_GS1848-F-005_捷佳伟创</v>
          </cell>
          <cell r="H499" t="str">
            <v>HPBC</v>
          </cell>
          <cell r="I499" t="str">
            <v>可用</v>
          </cell>
        </row>
        <row r="499">
          <cell r="N499">
            <v>14</v>
          </cell>
        </row>
        <row r="500">
          <cell r="F500">
            <v>3396504664</v>
          </cell>
          <cell r="G500" t="str">
            <v>氟橡胶O型密封圈_拉普拉斯,12.02.12.0289_拉普拉斯_内径435,线径7,VITON75A</v>
          </cell>
          <cell r="H500" t="str">
            <v>HPBC</v>
          </cell>
          <cell r="I500" t="str">
            <v>可用</v>
          </cell>
          <cell r="J500">
            <v>301403</v>
          </cell>
        </row>
        <row r="500">
          <cell r="N500">
            <v>20</v>
          </cell>
        </row>
        <row r="501">
          <cell r="F501">
            <v>65020880</v>
          </cell>
          <cell r="G501" t="str">
            <v>磁性开关_SMC&amp;D-M9NL_亚德客</v>
          </cell>
          <cell r="H501" t="str">
            <v>HPBC</v>
          </cell>
          <cell r="I501" t="str">
            <v>可用</v>
          </cell>
        </row>
        <row r="501">
          <cell r="N501">
            <v>10</v>
          </cell>
        </row>
        <row r="502">
          <cell r="F502">
            <v>65020866</v>
          </cell>
          <cell r="G502" t="str">
            <v>同步带_GX24-S5M-250-152_铂茨</v>
          </cell>
          <cell r="H502" t="str">
            <v>HPBC</v>
          </cell>
          <cell r="I502" t="str">
            <v>可用</v>
          </cell>
        </row>
        <row r="502">
          <cell r="N502">
            <v>6</v>
          </cell>
        </row>
        <row r="503">
          <cell r="F503">
            <v>3300018950</v>
          </cell>
          <cell r="G503" t="str">
            <v>电机_MHMF042L1U2M_松下_400W</v>
          </cell>
          <cell r="H503" t="str">
            <v>HPBC</v>
          </cell>
          <cell r="I503" t="str">
            <v>可用</v>
          </cell>
          <cell r="J503">
            <v>300802</v>
          </cell>
        </row>
        <row r="503">
          <cell r="N503">
            <v>1</v>
          </cell>
        </row>
        <row r="504">
          <cell r="F504">
            <v>3396528547</v>
          </cell>
          <cell r="G504" t="str">
            <v>电磁阀_亚德客,3V2-06-NC_亚德客</v>
          </cell>
          <cell r="H504" t="str">
            <v>HPBC</v>
          </cell>
          <cell r="I504" t="str">
            <v>可用</v>
          </cell>
          <cell r="J504">
            <v>301516</v>
          </cell>
          <cell r="K504" t="str">
            <v>33-20240905</v>
          </cell>
        </row>
        <row r="504">
          <cell r="N504">
            <v>6</v>
          </cell>
        </row>
        <row r="505">
          <cell r="F505">
            <v>3396524316</v>
          </cell>
          <cell r="G505" t="str">
            <v>分片板_江松,302012000018_江松_ALD0051-0041-G0010,方形-330*10*2.97mm-分体-非对称式</v>
          </cell>
          <cell r="H505" t="str">
            <v>HPBC</v>
          </cell>
          <cell r="I505" t="str">
            <v>不可用</v>
          </cell>
          <cell r="J505">
            <v>301409</v>
          </cell>
        </row>
        <row r="505">
          <cell r="N505">
            <v>3</v>
          </cell>
        </row>
        <row r="506">
          <cell r="F506">
            <v>65006538</v>
          </cell>
          <cell r="G506" t="str">
            <v>IV检测台面玻璃_迈为,A010017210BA_迈为</v>
          </cell>
          <cell r="H506" t="str">
            <v>HPBC</v>
          </cell>
          <cell r="I506" t="str">
            <v>不可用</v>
          </cell>
        </row>
        <row r="506">
          <cell r="N506">
            <v>5</v>
          </cell>
        </row>
        <row r="507">
          <cell r="F507">
            <v>3391008041</v>
          </cell>
          <cell r="G507" t="str">
            <v>传感器_EE-SX954-W 1M_欧姆龙</v>
          </cell>
          <cell r="H507" t="str">
            <v>HPBC</v>
          </cell>
          <cell r="I507" t="str">
            <v>可用</v>
          </cell>
          <cell r="J507">
            <v>300103</v>
          </cell>
        </row>
        <row r="507">
          <cell r="N507">
            <v>2</v>
          </cell>
        </row>
        <row r="508">
          <cell r="F508">
            <v>3391010018</v>
          </cell>
          <cell r="G508" t="str">
            <v>磁性开关_DMSE-020_亚德客</v>
          </cell>
          <cell r="H508" t="str">
            <v>HPBC</v>
          </cell>
          <cell r="I508" t="str">
            <v>可用</v>
          </cell>
          <cell r="J508">
            <v>300201</v>
          </cell>
        </row>
        <row r="508">
          <cell r="N508">
            <v>6</v>
          </cell>
        </row>
        <row r="509">
          <cell r="F509">
            <v>3300088996</v>
          </cell>
          <cell r="G509" t="str">
            <v>气缸_RMTL16*250S_亚德客</v>
          </cell>
          <cell r="H509" t="str">
            <v>HPBC</v>
          </cell>
          <cell r="I509" t="str">
            <v>可用</v>
          </cell>
          <cell r="J509">
            <v>300201</v>
          </cell>
        </row>
        <row r="509">
          <cell r="N509">
            <v>1</v>
          </cell>
        </row>
        <row r="510">
          <cell r="F510">
            <v>3396540398</v>
          </cell>
          <cell r="G510" t="str">
            <v>运输牙箱_S9KH30B_SPG</v>
          </cell>
          <cell r="H510" t="str">
            <v>HPBC</v>
          </cell>
          <cell r="I510" t="str">
            <v>可用</v>
          </cell>
          <cell r="J510">
            <v>301005</v>
          </cell>
        </row>
        <row r="510">
          <cell r="N510">
            <v>1</v>
          </cell>
        </row>
        <row r="511">
          <cell r="F511">
            <v>3300086682</v>
          </cell>
          <cell r="G511" t="str">
            <v>氟胶密封圈_拉普拉斯,内径29mm,线径2.65mm,氟橡胶,耐热260度_拉普拉斯</v>
          </cell>
          <cell r="H511" t="str">
            <v>HPBC</v>
          </cell>
          <cell r="I511" t="str">
            <v>可用</v>
          </cell>
          <cell r="J511">
            <v>301403</v>
          </cell>
        </row>
        <row r="511">
          <cell r="N511">
            <v>50</v>
          </cell>
        </row>
        <row r="512">
          <cell r="F512">
            <v>3396528411</v>
          </cell>
          <cell r="G512" t="str">
            <v>平皮带_FU40BRD,2435*16*1.5mm_通用_未减弹性系数</v>
          </cell>
          <cell r="H512" t="str">
            <v>HPBC</v>
          </cell>
          <cell r="I512" t="str">
            <v>可用</v>
          </cell>
          <cell r="J512">
            <v>300602</v>
          </cell>
        </row>
        <row r="512">
          <cell r="N512">
            <v>24</v>
          </cell>
        </row>
        <row r="513">
          <cell r="F513">
            <v>3396514767</v>
          </cell>
          <cell r="G513" t="str">
            <v>按钮附件_艾华,ah.M.02.08.000.000055,ZB2BS54C_无锡艾华_急停按钮头 转动复位 ф30红色</v>
          </cell>
          <cell r="H513" t="str">
            <v>HPBC</v>
          </cell>
          <cell r="I513" t="str">
            <v>可用</v>
          </cell>
          <cell r="J513">
            <v>301405</v>
          </cell>
        </row>
        <row r="513">
          <cell r="N513">
            <v>7</v>
          </cell>
        </row>
        <row r="514">
          <cell r="F514">
            <v>65020872</v>
          </cell>
          <cell r="G514" t="str">
            <v>同步带_ECP21-S5M-150-365_怡合达</v>
          </cell>
          <cell r="H514" t="str">
            <v>HPBC</v>
          </cell>
          <cell r="I514" t="str">
            <v>可用</v>
          </cell>
        </row>
        <row r="514">
          <cell r="N514">
            <v>20</v>
          </cell>
        </row>
        <row r="515">
          <cell r="F515">
            <v>3391023079</v>
          </cell>
          <cell r="G515" t="str">
            <v>氟胶密封圈_拉普拉斯，12.02.12.0320_拉普拉斯_O-RING，IDxCS：38*3.00mm四丙氟橡胶FEPM80A黑色Black耐高温260°C</v>
          </cell>
          <cell r="H515" t="str">
            <v>HPBC</v>
          </cell>
          <cell r="I515" t="str">
            <v>可用</v>
          </cell>
          <cell r="J515">
            <v>301403</v>
          </cell>
        </row>
        <row r="515">
          <cell r="N515">
            <v>200</v>
          </cell>
        </row>
        <row r="516">
          <cell r="F516">
            <v>3396525607</v>
          </cell>
          <cell r="G516" t="str">
            <v>同步带_帝尔,110501998_帝尔</v>
          </cell>
          <cell r="H516" t="str">
            <v>HPBC</v>
          </cell>
          <cell r="I516" t="str">
            <v>可用</v>
          </cell>
          <cell r="J516">
            <v>301406</v>
          </cell>
        </row>
        <row r="516">
          <cell r="N516">
            <v>8</v>
          </cell>
        </row>
        <row r="517">
          <cell r="F517">
            <v>39000366</v>
          </cell>
          <cell r="G517" t="str">
            <v>皮带_迈为_STD5A1140_迈为</v>
          </cell>
          <cell r="H517" t="str">
            <v>HPBC</v>
          </cell>
          <cell r="I517" t="str">
            <v>可用</v>
          </cell>
        </row>
        <row r="517">
          <cell r="N517">
            <v>20</v>
          </cell>
        </row>
        <row r="518">
          <cell r="F518">
            <v>3396535857</v>
          </cell>
          <cell r="G518" t="str">
            <v>同步带_诚拓,HTPK34S5M250-A-N17-FC55_诚拓</v>
          </cell>
          <cell r="H518" t="str">
            <v>HPBC</v>
          </cell>
          <cell r="I518" t="str">
            <v>可用</v>
          </cell>
          <cell r="J518">
            <v>301405</v>
          </cell>
        </row>
        <row r="518">
          <cell r="N518">
            <v>4</v>
          </cell>
        </row>
        <row r="519">
          <cell r="F519">
            <v>65023187</v>
          </cell>
          <cell r="G519" t="str">
            <v>日本红胶_KE-45(R)-350g,300ml(信越/日本)-随机赠送_常州科隆威</v>
          </cell>
          <cell r="H519" t="str">
            <v>HPBC</v>
          </cell>
          <cell r="I519" t="str">
            <v>可用</v>
          </cell>
        </row>
        <row r="519">
          <cell r="N519">
            <v>1</v>
          </cell>
        </row>
        <row r="520">
          <cell r="F520">
            <v>38001777</v>
          </cell>
          <cell r="G520" t="str">
            <v>O型密封圈_160*5.00mm_松煜_氟橡胶</v>
          </cell>
          <cell r="H520" t="str">
            <v>HPBC</v>
          </cell>
          <cell r="I520" t="str">
            <v>可用</v>
          </cell>
        </row>
        <row r="520">
          <cell r="N520">
            <v>16</v>
          </cell>
        </row>
        <row r="521">
          <cell r="F521">
            <v>3396527874</v>
          </cell>
          <cell r="G521" t="str">
            <v>蝶阀_拉普拉斯,13.14.06.0018_Genius_485通讯,GT800</v>
          </cell>
          <cell r="H521" t="str">
            <v>HPBC</v>
          </cell>
          <cell r="I521" t="str">
            <v>可用</v>
          </cell>
          <cell r="J521">
            <v>301403</v>
          </cell>
          <cell r="K521" t="str">
            <v>33-20230910</v>
          </cell>
        </row>
        <row r="521">
          <cell r="N521">
            <v>1</v>
          </cell>
        </row>
        <row r="522">
          <cell r="F522">
            <v>3391028398</v>
          </cell>
          <cell r="G522" t="str">
            <v>无氧铜垫_CF160_通用</v>
          </cell>
          <cell r="H522" t="str">
            <v>HPBC</v>
          </cell>
          <cell r="I522" t="str">
            <v>不可用</v>
          </cell>
          <cell r="J522">
            <v>300502</v>
          </cell>
        </row>
        <row r="522">
          <cell r="N522">
            <v>8</v>
          </cell>
        </row>
        <row r="523">
          <cell r="F523">
            <v>3396508797</v>
          </cell>
          <cell r="G523" t="str">
            <v>三色灯_科隆威,ST45L-3,24V,红黄绿_可莱特</v>
          </cell>
          <cell r="H523" t="str">
            <v>HPBC</v>
          </cell>
          <cell r="I523" t="str">
            <v>可用</v>
          </cell>
          <cell r="J523">
            <v>301407</v>
          </cell>
        </row>
        <row r="523">
          <cell r="N523">
            <v>1</v>
          </cell>
        </row>
        <row r="524">
          <cell r="F524">
            <v>64007758</v>
          </cell>
          <cell r="G524" t="str">
            <v>深沟球轴承_E6202ZZ_哈尔滨/HRB</v>
          </cell>
          <cell r="H524" t="str">
            <v>HPBC</v>
          </cell>
          <cell r="I524" t="str">
            <v>可用</v>
          </cell>
        </row>
        <row r="524">
          <cell r="N524">
            <v>5</v>
          </cell>
        </row>
        <row r="525">
          <cell r="F525">
            <v>65000559</v>
          </cell>
          <cell r="G525" t="str">
            <v>过滤瓶滤壳_拉普拉斯,PPH-10C83S_拉普拉斯</v>
          </cell>
          <cell r="H525" t="str">
            <v>HPBC</v>
          </cell>
          <cell r="I525" t="str">
            <v>可用</v>
          </cell>
        </row>
        <row r="525">
          <cell r="N525">
            <v>18</v>
          </cell>
        </row>
        <row r="526">
          <cell r="F526">
            <v>3396522963</v>
          </cell>
          <cell r="G526" t="str">
            <v>O型密封圈_拉普拉斯,内径7.52mm,线径3.53mm_拉普拉斯_氟橡胶,棕色,耐热200℃</v>
          </cell>
          <cell r="H526" t="str">
            <v>HPBC</v>
          </cell>
          <cell r="I526" t="str">
            <v>可用</v>
          </cell>
          <cell r="J526">
            <v>301405</v>
          </cell>
        </row>
        <row r="526">
          <cell r="N526">
            <v>196</v>
          </cell>
        </row>
        <row r="527">
          <cell r="F527">
            <v>3312555741</v>
          </cell>
          <cell r="G527" t="str">
            <v>塑料耐酸碱收集桶_50L_._方形,蓝色</v>
          </cell>
          <cell r="H527" t="str">
            <v>HPBC</v>
          </cell>
          <cell r="I527" t="str">
            <v>可用</v>
          </cell>
          <cell r="J527">
            <v>801001</v>
          </cell>
        </row>
        <row r="527">
          <cell r="N527">
            <v>1</v>
          </cell>
        </row>
        <row r="528">
          <cell r="F528">
            <v>39005898</v>
          </cell>
          <cell r="G528" t="str">
            <v>滑块_HGH20HA_HIWIN_捷佳创料号,1040040411A</v>
          </cell>
          <cell r="H528" t="str">
            <v>HPBC</v>
          </cell>
          <cell r="I528" t="str">
            <v>可用</v>
          </cell>
        </row>
        <row r="528">
          <cell r="N528">
            <v>2</v>
          </cell>
        </row>
        <row r="529">
          <cell r="F529">
            <v>3391009270</v>
          </cell>
          <cell r="G529" t="str">
            <v>聚四氟螺母_拉普拉斯,LP-02-02-0080-B_拉普拉斯_40接头</v>
          </cell>
          <cell r="H529" t="str">
            <v>HPBC</v>
          </cell>
          <cell r="I529" t="str">
            <v>可用</v>
          </cell>
          <cell r="J529">
            <v>301403</v>
          </cell>
        </row>
        <row r="529">
          <cell r="N529">
            <v>30</v>
          </cell>
        </row>
        <row r="530">
          <cell r="F530">
            <v>3396504483</v>
          </cell>
          <cell r="G530" t="str">
            <v>同步带_TBURS5M250-622_通用_接口型,两面贴布</v>
          </cell>
          <cell r="H530" t="str">
            <v>HPBC</v>
          </cell>
          <cell r="I530" t="str">
            <v>可用</v>
          </cell>
          <cell r="J530">
            <v>300602</v>
          </cell>
        </row>
        <row r="530">
          <cell r="N530">
            <v>2</v>
          </cell>
        </row>
        <row r="531">
          <cell r="F531">
            <v>3301545441</v>
          </cell>
          <cell r="G531" t="str">
            <v>光电传感器凹槽式_GL5-T/28a/115_倍加福_JSD,导线引出型</v>
          </cell>
          <cell r="H531" t="str">
            <v>HPBC</v>
          </cell>
          <cell r="I531" t="str">
            <v>可用</v>
          </cell>
          <cell r="J531">
            <v>300103</v>
          </cell>
        </row>
        <row r="531">
          <cell r="N531">
            <v>2</v>
          </cell>
        </row>
        <row r="532">
          <cell r="F532">
            <v>3396524319</v>
          </cell>
          <cell r="G532" t="str">
            <v>花篮顶梳杆_江松,302007000232_江松_KTZ9999-0061-G0030-氧化锆顶齿-槽距5.44mm</v>
          </cell>
          <cell r="H532" t="str">
            <v>HPBC</v>
          </cell>
          <cell r="I532" t="str">
            <v>可用</v>
          </cell>
          <cell r="J532">
            <v>301409</v>
          </cell>
        </row>
        <row r="532">
          <cell r="N532">
            <v>10</v>
          </cell>
        </row>
        <row r="533">
          <cell r="F533">
            <v>65020873</v>
          </cell>
          <cell r="G533" t="str">
            <v>压簧_UL8-15_东莞钢艺</v>
          </cell>
          <cell r="H533" t="str">
            <v>HPBC</v>
          </cell>
          <cell r="I533" t="str">
            <v>可用</v>
          </cell>
        </row>
        <row r="533">
          <cell r="N533">
            <v>15</v>
          </cell>
        </row>
        <row r="534">
          <cell r="F534">
            <v>39001666</v>
          </cell>
          <cell r="G534" t="str">
            <v>同步带_ATN10-W50-L3600_通用</v>
          </cell>
          <cell r="H534" t="str">
            <v>HPBC</v>
          </cell>
          <cell r="I534" t="str">
            <v>可用</v>
          </cell>
        </row>
        <row r="534">
          <cell r="N534">
            <v>1</v>
          </cell>
        </row>
        <row r="535">
          <cell r="F535">
            <v>3396528985</v>
          </cell>
          <cell r="G535" t="str">
            <v>O型密封圈_内径Ф430mm,线径Ф8.6mm,棕色_拉普拉斯</v>
          </cell>
          <cell r="H535" t="str">
            <v>HPBC</v>
          </cell>
          <cell r="I535" t="str">
            <v>可用</v>
          </cell>
          <cell r="J535">
            <v>301405</v>
          </cell>
        </row>
        <row r="535">
          <cell r="N535">
            <v>2</v>
          </cell>
        </row>
        <row r="536">
          <cell r="F536">
            <v>3391013289</v>
          </cell>
          <cell r="G536" t="str">
            <v>传感器_ML100-8-H-250-BU/102/115_倍加福</v>
          </cell>
          <cell r="H536" t="str">
            <v>HPBC</v>
          </cell>
          <cell r="I536" t="str">
            <v>可用</v>
          </cell>
          <cell r="J536">
            <v>300103</v>
          </cell>
        </row>
        <row r="536">
          <cell r="N536">
            <v>5</v>
          </cell>
        </row>
        <row r="537">
          <cell r="F537">
            <v>3396541103</v>
          </cell>
          <cell r="G537" t="str">
            <v>固定环_帝尔,111000073_帝尔</v>
          </cell>
          <cell r="H537" t="str">
            <v>HPBC</v>
          </cell>
          <cell r="I537" t="str">
            <v>可用</v>
          </cell>
          <cell r="J537">
            <v>301406</v>
          </cell>
        </row>
        <row r="537">
          <cell r="N537">
            <v>16</v>
          </cell>
        </row>
        <row r="538">
          <cell r="F538">
            <v>3300095113</v>
          </cell>
          <cell r="G538" t="str">
            <v>230料盒_LGiLE(DC)-DWG-EMD-077_定制</v>
          </cell>
          <cell r="H538" t="str">
            <v>HPBC</v>
          </cell>
          <cell r="I538" t="str">
            <v>可用</v>
          </cell>
          <cell r="J538">
            <v>302201</v>
          </cell>
        </row>
        <row r="538">
          <cell r="N538">
            <v>420</v>
          </cell>
        </row>
        <row r="539">
          <cell r="F539">
            <v>65011302</v>
          </cell>
          <cell r="G539" t="str">
            <v>工业红外相机_森标,S-BC010026_森标_CLP4K4E02-H2</v>
          </cell>
          <cell r="H539" t="str">
            <v>HPBC</v>
          </cell>
          <cell r="I539" t="str">
            <v>可用</v>
          </cell>
        </row>
        <row r="539">
          <cell r="N539">
            <v>1</v>
          </cell>
        </row>
        <row r="540">
          <cell r="F540">
            <v>3302019871</v>
          </cell>
          <cell r="G540" t="str">
            <v>三轴气缸_TCL20×20S_亚德客</v>
          </cell>
          <cell r="H540" t="str">
            <v>HPBC</v>
          </cell>
          <cell r="I540" t="str">
            <v>可用</v>
          </cell>
          <cell r="J540">
            <v>300201</v>
          </cell>
          <cell r="K540" t="str">
            <v>33-20230915</v>
          </cell>
        </row>
        <row r="540">
          <cell r="N540">
            <v>4</v>
          </cell>
        </row>
        <row r="541">
          <cell r="F541">
            <v>3396529948</v>
          </cell>
          <cell r="G541" t="str">
            <v>平皮带_UR13(2-2)-GY-HC-L2586-W18_通用</v>
          </cell>
          <cell r="H541" t="str">
            <v>HPBC</v>
          </cell>
          <cell r="I541" t="str">
            <v>可用</v>
          </cell>
          <cell r="J541">
            <v>300602</v>
          </cell>
        </row>
        <row r="541">
          <cell r="N541">
            <v>10</v>
          </cell>
        </row>
        <row r="542">
          <cell r="F542">
            <v>65023203</v>
          </cell>
          <cell r="G542" t="str">
            <v>耐高温防火胶_850°F,灰色(斯顿/美国)-随机赠送_常州科隆威</v>
          </cell>
          <cell r="H542" t="str">
            <v>HPBC</v>
          </cell>
          <cell r="I542" t="str">
            <v>可用</v>
          </cell>
        </row>
        <row r="542">
          <cell r="N542">
            <v>1</v>
          </cell>
        </row>
        <row r="543">
          <cell r="F543">
            <v>3391004999</v>
          </cell>
          <cell r="G543" t="str">
            <v>同步带_TBG-300-S3M-150_通用</v>
          </cell>
          <cell r="H543" t="str">
            <v>HPBC</v>
          </cell>
          <cell r="I543" t="str">
            <v>可用</v>
          </cell>
          <cell r="J543">
            <v>300602</v>
          </cell>
        </row>
        <row r="543">
          <cell r="N543">
            <v>1</v>
          </cell>
        </row>
        <row r="544">
          <cell r="F544">
            <v>3391012094</v>
          </cell>
          <cell r="G544" t="str">
            <v>夹持轮套_帝尔,NBD01-D20-L10-V14.7_帝尔</v>
          </cell>
          <cell r="H544" t="str">
            <v>HPBC</v>
          </cell>
          <cell r="I544" t="str">
            <v>可用</v>
          </cell>
          <cell r="J544">
            <v>301406</v>
          </cell>
        </row>
        <row r="544">
          <cell r="N544">
            <v>120</v>
          </cell>
        </row>
        <row r="545">
          <cell r="F545">
            <v>64007748</v>
          </cell>
          <cell r="G545" t="str">
            <v>洗地机刷盘_9.6寸刷盘_云象</v>
          </cell>
          <cell r="H545" t="str">
            <v>HPBC</v>
          </cell>
          <cell r="I545" t="str">
            <v>可用</v>
          </cell>
        </row>
        <row r="545">
          <cell r="N545">
            <v>4</v>
          </cell>
        </row>
        <row r="546">
          <cell r="F546">
            <v>3391013253</v>
          </cell>
          <cell r="G546" t="str">
            <v>驱动器_GSD700-S025-E_微秒</v>
          </cell>
          <cell r="H546" t="str">
            <v>HPBC</v>
          </cell>
          <cell r="I546" t="str">
            <v>可用</v>
          </cell>
          <cell r="J546">
            <v>300802</v>
          </cell>
        </row>
        <row r="546">
          <cell r="N546">
            <v>2</v>
          </cell>
        </row>
        <row r="547">
          <cell r="F547">
            <v>3396529935</v>
          </cell>
          <cell r="G547" t="str">
            <v>平皮带_UR13(2-2)-GY-HC-L3003-W16_通用</v>
          </cell>
          <cell r="H547" t="str">
            <v>HPBC</v>
          </cell>
          <cell r="I547" t="str">
            <v>可用</v>
          </cell>
          <cell r="J547">
            <v>300602</v>
          </cell>
        </row>
        <row r="547">
          <cell r="N547">
            <v>8</v>
          </cell>
        </row>
        <row r="548">
          <cell r="F548">
            <v>3396509236</v>
          </cell>
          <cell r="G548" t="str">
            <v>夹板轮8_科隆威,FLW-K82581-02_科隆威_进口耐磨防静电CPU</v>
          </cell>
          <cell r="H548" t="str">
            <v>HPBC</v>
          </cell>
          <cell r="I548" t="str">
            <v>可用</v>
          </cell>
          <cell r="J548">
            <v>301407</v>
          </cell>
        </row>
        <row r="548">
          <cell r="N548">
            <v>10</v>
          </cell>
        </row>
        <row r="549">
          <cell r="F549">
            <v>3396533471</v>
          </cell>
          <cell r="G549" t="str">
            <v>垫片_VVR-GK-G4-NI_通用</v>
          </cell>
          <cell r="H549" t="str">
            <v>HPBC</v>
          </cell>
          <cell r="I549" t="str">
            <v>可用</v>
          </cell>
          <cell r="J549">
            <v>300502</v>
          </cell>
        </row>
        <row r="549">
          <cell r="N549">
            <v>100</v>
          </cell>
        </row>
        <row r="550">
          <cell r="F550">
            <v>3302008071</v>
          </cell>
          <cell r="G550" t="str">
            <v>调速阀_AS2052F-08_SMC</v>
          </cell>
          <cell r="H550" t="str">
            <v>HPBC</v>
          </cell>
          <cell r="I550" t="str">
            <v>可用</v>
          </cell>
          <cell r="J550">
            <v>300201</v>
          </cell>
        </row>
        <row r="550">
          <cell r="N550">
            <v>2</v>
          </cell>
        </row>
        <row r="551">
          <cell r="F551">
            <v>64007726</v>
          </cell>
          <cell r="G551" t="str">
            <v>三色灯_PTB50-3T-J,三色+蜂鸣器_贝芽电子</v>
          </cell>
          <cell r="H551" t="str">
            <v>HPBC</v>
          </cell>
          <cell r="I551" t="str">
            <v>可用</v>
          </cell>
        </row>
        <row r="551">
          <cell r="N551">
            <v>2</v>
          </cell>
        </row>
        <row r="552">
          <cell r="F552">
            <v>3396517889</v>
          </cell>
          <cell r="G552" t="str">
            <v>速度控制阀_江松,AS1201F-M5-04A_江松_排气节流式,直接安装式</v>
          </cell>
          <cell r="H552" t="str">
            <v>HPBC</v>
          </cell>
          <cell r="I552" t="str">
            <v>可用</v>
          </cell>
          <cell r="J552">
            <v>301409</v>
          </cell>
        </row>
        <row r="552">
          <cell r="N552">
            <v>3</v>
          </cell>
        </row>
        <row r="553">
          <cell r="F553">
            <v>3396540787</v>
          </cell>
          <cell r="G553" t="str">
            <v>热熔胶棒_11mm BT0957 _BERENT/百锐</v>
          </cell>
          <cell r="H553" t="str">
            <v>HPBC</v>
          </cell>
          <cell r="I553" t="str">
            <v>可用</v>
          </cell>
          <cell r="J553">
            <v>301005</v>
          </cell>
        </row>
        <row r="553">
          <cell r="N553">
            <v>3</v>
          </cell>
        </row>
        <row r="554">
          <cell r="F554">
            <v>39001675</v>
          </cell>
          <cell r="G554" t="str">
            <v>同步带_S5M-200-5460_通用</v>
          </cell>
          <cell r="H554" t="str">
            <v>HPBC</v>
          </cell>
          <cell r="I554" t="str">
            <v>可用</v>
          </cell>
        </row>
        <row r="554">
          <cell r="N554">
            <v>1</v>
          </cell>
        </row>
        <row r="555">
          <cell r="F555">
            <v>3396521308</v>
          </cell>
          <cell r="G555" t="str">
            <v>PP棉滤芯_拉普拉斯,510805000107_拉普拉斯_PPP10-10C83V</v>
          </cell>
          <cell r="H555" t="str">
            <v>HPBC</v>
          </cell>
          <cell r="I555" t="str">
            <v>不可用</v>
          </cell>
          <cell r="J555">
            <v>301403</v>
          </cell>
        </row>
        <row r="555">
          <cell r="N555">
            <v>100</v>
          </cell>
        </row>
        <row r="556">
          <cell r="F556">
            <v>3396537635</v>
          </cell>
          <cell r="G556" t="str">
            <v>对射光电传感器_PSE -TM30DL_兰宝</v>
          </cell>
          <cell r="H556" t="str">
            <v>HPBC</v>
          </cell>
          <cell r="I556" t="str">
            <v>可用</v>
          </cell>
          <cell r="J556">
            <v>300103</v>
          </cell>
        </row>
        <row r="556">
          <cell r="N556">
            <v>7</v>
          </cell>
        </row>
        <row r="557">
          <cell r="F557">
            <v>3396527403</v>
          </cell>
          <cell r="G557" t="str">
            <v>活接O型圈_捷佳创,1030090451A_捷佳创_1,1/2in(FPM),材质PVDF</v>
          </cell>
          <cell r="H557" t="str">
            <v>HPBC</v>
          </cell>
          <cell r="I557" t="str">
            <v>可用</v>
          </cell>
          <cell r="J557">
            <v>301401</v>
          </cell>
        </row>
        <row r="557">
          <cell r="N557">
            <v>2</v>
          </cell>
        </row>
        <row r="558">
          <cell r="F558">
            <v>3396528989</v>
          </cell>
          <cell r="G558" t="str">
            <v>O型密封圈_内径Ф438mm,线径Ф6.99mm,棕色_拉普拉斯</v>
          </cell>
          <cell r="H558" t="str">
            <v>HPBC</v>
          </cell>
          <cell r="I558" t="str">
            <v>可用</v>
          </cell>
          <cell r="J558">
            <v>301405</v>
          </cell>
        </row>
        <row r="558">
          <cell r="N558">
            <v>72</v>
          </cell>
        </row>
        <row r="559">
          <cell r="F559">
            <v>3396540057</v>
          </cell>
          <cell r="G559" t="str">
            <v>伺服电机_MS1H4-40B30CB-T234R-TJ_汇川</v>
          </cell>
          <cell r="H559" t="str">
            <v>HPBC</v>
          </cell>
          <cell r="I559" t="str">
            <v>可用</v>
          </cell>
          <cell r="J559">
            <v>300801</v>
          </cell>
        </row>
        <row r="559">
          <cell r="N559">
            <v>1</v>
          </cell>
        </row>
        <row r="560">
          <cell r="F560">
            <v>65020864</v>
          </cell>
          <cell r="G560" t="str">
            <v>平键_BLC01-B3-L18_怡合达</v>
          </cell>
          <cell r="H560" t="str">
            <v>HPBC</v>
          </cell>
          <cell r="I560" t="str">
            <v>可用</v>
          </cell>
        </row>
        <row r="560">
          <cell r="N560">
            <v>10</v>
          </cell>
        </row>
        <row r="561">
          <cell r="F561">
            <v>65020868</v>
          </cell>
          <cell r="G561" t="str">
            <v>平键_BLC01-B5-L_怡合达</v>
          </cell>
          <cell r="H561" t="str">
            <v>HPBC</v>
          </cell>
          <cell r="I561" t="str">
            <v>可用</v>
          </cell>
        </row>
        <row r="561">
          <cell r="N561">
            <v>9</v>
          </cell>
        </row>
        <row r="562">
          <cell r="F562">
            <v>3396540397</v>
          </cell>
          <cell r="G562" t="str">
            <v>驱动器接线盒_科隆威,SV-X3E-DB_科隆威</v>
          </cell>
          <cell r="H562" t="str">
            <v>HPBC</v>
          </cell>
          <cell r="I562" t="str">
            <v>可用</v>
          </cell>
          <cell r="J562">
            <v>301512</v>
          </cell>
        </row>
        <row r="562">
          <cell r="N562">
            <v>6</v>
          </cell>
        </row>
        <row r="563">
          <cell r="F563">
            <v>3391016099</v>
          </cell>
          <cell r="G563" t="str">
            <v>VCR垫片_SS-VG-FSR4_捷锐_1/4in</v>
          </cell>
          <cell r="H563" t="str">
            <v>HPBC</v>
          </cell>
          <cell r="I563" t="str">
            <v>可用</v>
          </cell>
          <cell r="J563">
            <v>300502</v>
          </cell>
        </row>
        <row r="563">
          <cell r="N563">
            <v>620</v>
          </cell>
        </row>
        <row r="564">
          <cell r="F564">
            <v>3396542915</v>
          </cell>
          <cell r="G564" t="str">
            <v>慢抽管_拉普拉斯,KL-13-01-0270-C_拉普拉斯</v>
          </cell>
          <cell r="H564" t="str">
            <v>HPBC</v>
          </cell>
          <cell r="I564" t="str">
            <v>不可用</v>
          </cell>
          <cell r="J564">
            <v>301403</v>
          </cell>
        </row>
        <row r="564">
          <cell r="N564">
            <v>70</v>
          </cell>
        </row>
        <row r="565">
          <cell r="F565">
            <v>39000731</v>
          </cell>
          <cell r="G565" t="str">
            <v>同步带_S5M-15-1175_SMT</v>
          </cell>
          <cell r="H565" t="str">
            <v>HPBC</v>
          </cell>
          <cell r="I565" t="str">
            <v>可用</v>
          </cell>
        </row>
        <row r="565">
          <cell r="N565">
            <v>14</v>
          </cell>
        </row>
        <row r="566">
          <cell r="F566">
            <v>65023042</v>
          </cell>
          <cell r="G566" t="str">
            <v>烘干烧结瓷环辊_707_44A矩形片_金晟阳光</v>
          </cell>
          <cell r="H566" t="str">
            <v>HPBC</v>
          </cell>
          <cell r="I566" t="str">
            <v>可用</v>
          </cell>
        </row>
        <row r="566">
          <cell r="N566">
            <v>30</v>
          </cell>
        </row>
        <row r="567">
          <cell r="F567">
            <v>39000439</v>
          </cell>
          <cell r="G567" t="str">
            <v>同步带_25-S8M-4440-NFB-NFT_奥力孚</v>
          </cell>
          <cell r="H567" t="str">
            <v>HPBC</v>
          </cell>
          <cell r="I567" t="str">
            <v>可用</v>
          </cell>
        </row>
        <row r="567">
          <cell r="N567">
            <v>10</v>
          </cell>
        </row>
        <row r="568">
          <cell r="F568">
            <v>3391020392</v>
          </cell>
          <cell r="G568" t="str">
            <v>台面光源_迈为,MD-MPGU-A10-ZTZ-003_迈为_182台面光源</v>
          </cell>
          <cell r="H568" t="str">
            <v>HPBC</v>
          </cell>
          <cell r="I568" t="str">
            <v>可用</v>
          </cell>
          <cell r="J568">
            <v>301407</v>
          </cell>
        </row>
        <row r="568">
          <cell r="N568">
            <v>2</v>
          </cell>
        </row>
        <row r="569">
          <cell r="F569">
            <v>3391016203</v>
          </cell>
          <cell r="G569" t="str">
            <v>陶瓷管_拉普拉斯,LP-04-04-0118-D_拉普拉斯</v>
          </cell>
          <cell r="H569" t="str">
            <v>HPBC</v>
          </cell>
          <cell r="I569" t="str">
            <v>可用</v>
          </cell>
          <cell r="J569">
            <v>301403</v>
          </cell>
        </row>
        <row r="569">
          <cell r="N569">
            <v>22</v>
          </cell>
        </row>
        <row r="570">
          <cell r="F570">
            <v>3391006585</v>
          </cell>
          <cell r="G570" t="str">
            <v>同步轮_HTPK34S5M250-A-Y23-Q28-R28-S7-T7_诚拓</v>
          </cell>
          <cell r="H570" t="str">
            <v>HPBC</v>
          </cell>
          <cell r="I570" t="str">
            <v>可用</v>
          </cell>
          <cell r="J570">
            <v>300404</v>
          </cell>
        </row>
        <row r="570">
          <cell r="N570">
            <v>4</v>
          </cell>
        </row>
        <row r="571">
          <cell r="F571">
            <v>3300033279</v>
          </cell>
          <cell r="G571" t="str">
            <v>薄片式继电器_HF41F-24-ZS_宏发_DC24V</v>
          </cell>
          <cell r="H571" t="str">
            <v>HPBC</v>
          </cell>
          <cell r="I571" t="str">
            <v>可用</v>
          </cell>
          <cell r="J571">
            <v>300102</v>
          </cell>
        </row>
        <row r="571">
          <cell r="N571">
            <v>5</v>
          </cell>
        </row>
        <row r="572">
          <cell r="F572">
            <v>3300023052</v>
          </cell>
          <cell r="G572" t="str">
            <v>同步带_江松,TBG-318-S3M-150,S3M-长318-宽15,KSS_江松</v>
          </cell>
          <cell r="H572" t="str">
            <v>HPBC</v>
          </cell>
          <cell r="I572" t="str">
            <v>可用</v>
          </cell>
          <cell r="J572">
            <v>301409</v>
          </cell>
        </row>
        <row r="572">
          <cell r="N572">
            <v>1</v>
          </cell>
        </row>
        <row r="573">
          <cell r="F573">
            <v>3300067539</v>
          </cell>
          <cell r="G573" t="str">
            <v>伺服驱动器_SV-X3EB020A-A2_禾川</v>
          </cell>
          <cell r="H573" t="str">
            <v>HPBC</v>
          </cell>
          <cell r="I573" t="str">
            <v>可用</v>
          </cell>
          <cell r="J573">
            <v>300102</v>
          </cell>
        </row>
        <row r="573">
          <cell r="N573">
            <v>16</v>
          </cell>
        </row>
        <row r="574">
          <cell r="F574">
            <v>3391008379</v>
          </cell>
          <cell r="G574" t="str">
            <v>O型密封圈_φ7.52×φ 3.53_通用_氟橡胶,耐300℃以上高温</v>
          </cell>
          <cell r="H574" t="str">
            <v>HPBC</v>
          </cell>
          <cell r="I574" t="str">
            <v>可用</v>
          </cell>
          <cell r="J574">
            <v>300501</v>
          </cell>
        </row>
        <row r="574">
          <cell r="N574">
            <v>50</v>
          </cell>
        </row>
        <row r="575">
          <cell r="F575">
            <v>3391013088</v>
          </cell>
          <cell r="G575" t="str">
            <v>K型陶瓷热电偶插头_艾华,10075FF00002_艾华</v>
          </cell>
          <cell r="H575" t="str">
            <v>HPBC</v>
          </cell>
          <cell r="I575" t="str">
            <v>可用</v>
          </cell>
          <cell r="J575">
            <v>301405</v>
          </cell>
        </row>
        <row r="575">
          <cell r="N575">
            <v>6</v>
          </cell>
        </row>
        <row r="576">
          <cell r="F576">
            <v>3391001146</v>
          </cell>
          <cell r="G576" t="str">
            <v>步进电机_AM23HS84B0-BR01_鸣志</v>
          </cell>
          <cell r="H576" t="str">
            <v>HPBC</v>
          </cell>
          <cell r="I576" t="str">
            <v>可用</v>
          </cell>
          <cell r="J576">
            <v>300801</v>
          </cell>
        </row>
        <row r="576">
          <cell r="N576">
            <v>1</v>
          </cell>
        </row>
        <row r="577">
          <cell r="F577">
            <v>3396524318</v>
          </cell>
          <cell r="G577" t="str">
            <v>E型吸盘(槽式)_江松,302012000040_江松_ALD0077-0100-G0050</v>
          </cell>
          <cell r="H577" t="str">
            <v>HPBC</v>
          </cell>
          <cell r="I577" t="str">
            <v>不可用</v>
          </cell>
          <cell r="J577">
            <v>301409</v>
          </cell>
        </row>
        <row r="577">
          <cell r="N577">
            <v>3</v>
          </cell>
        </row>
        <row r="578">
          <cell r="F578">
            <v>3396514744</v>
          </cell>
          <cell r="G578" t="str">
            <v>中心支架及O型圈_艾华,ah.51002FF00005,ISO-LF200_无锡艾华_氟橡胶</v>
          </cell>
          <cell r="H578" t="str">
            <v>HPBC</v>
          </cell>
          <cell r="I578" t="str">
            <v>可用</v>
          </cell>
          <cell r="J578">
            <v>301405</v>
          </cell>
        </row>
        <row r="578">
          <cell r="N578">
            <v>7</v>
          </cell>
        </row>
        <row r="579">
          <cell r="F579">
            <v>3396536941</v>
          </cell>
          <cell r="G579" t="str">
            <v>触摸屏_TK8072IP_威纶通_配FX3U通讯线</v>
          </cell>
          <cell r="H579" t="str">
            <v>HPBC</v>
          </cell>
          <cell r="I579" t="str">
            <v>可用</v>
          </cell>
          <cell r="J579">
            <v>300102</v>
          </cell>
        </row>
        <row r="579">
          <cell r="N579">
            <v>1</v>
          </cell>
        </row>
        <row r="580">
          <cell r="F580">
            <v>3396503126</v>
          </cell>
          <cell r="G580" t="str">
            <v>光电开关_PB-S30_亚感</v>
          </cell>
          <cell r="H580" t="str">
            <v>HPBC</v>
          </cell>
          <cell r="I580" t="str">
            <v>可用</v>
          </cell>
          <cell r="J580">
            <v>300103</v>
          </cell>
          <cell r="K580" t="str">
            <v>33-20231013</v>
          </cell>
        </row>
        <row r="580">
          <cell r="N580">
            <v>1</v>
          </cell>
        </row>
        <row r="581">
          <cell r="F581">
            <v>65023188</v>
          </cell>
          <cell r="G581" t="str">
            <v>电流互感器_00.12.3214090100,带指示灯,变比20A:20mA(海外科技/中国)-随机赠送_常州科隆威</v>
          </cell>
          <cell r="H581" t="str">
            <v>HPBC</v>
          </cell>
          <cell r="I581" t="str">
            <v>可用</v>
          </cell>
        </row>
        <row r="581">
          <cell r="N581">
            <v>10</v>
          </cell>
        </row>
        <row r="582">
          <cell r="F582">
            <v>3300106955</v>
          </cell>
          <cell r="G582" t="str">
            <v>直线轴承_LM12UU-12*21*30_NSK</v>
          </cell>
          <cell r="H582" t="str">
            <v>HPBC</v>
          </cell>
          <cell r="I582" t="str">
            <v>可用</v>
          </cell>
          <cell r="J582">
            <v>300401</v>
          </cell>
        </row>
        <row r="582">
          <cell r="N582">
            <v>100</v>
          </cell>
        </row>
        <row r="583">
          <cell r="F583">
            <v>3396528990</v>
          </cell>
          <cell r="G583" t="str">
            <v>O型密封圈_内径Ф432mm,线径Ф5.33mm,棕色_拉普拉斯</v>
          </cell>
          <cell r="H583" t="str">
            <v>HPBC</v>
          </cell>
          <cell r="I583" t="str">
            <v>可用</v>
          </cell>
          <cell r="J583">
            <v>301405</v>
          </cell>
        </row>
        <row r="583">
          <cell r="N583">
            <v>62</v>
          </cell>
        </row>
        <row r="584">
          <cell r="F584">
            <v>3343500721</v>
          </cell>
          <cell r="G584" t="str">
            <v>滑环_MQR4-M5_smc</v>
          </cell>
          <cell r="H584" t="str">
            <v>HPBC</v>
          </cell>
          <cell r="I584" t="str">
            <v>可用</v>
          </cell>
          <cell r="J584">
            <v>300201</v>
          </cell>
        </row>
        <row r="584">
          <cell r="N584">
            <v>1</v>
          </cell>
        </row>
        <row r="585">
          <cell r="F585">
            <v>3396541100</v>
          </cell>
          <cell r="G585" t="str">
            <v>深沟球轴承_帝尔,110500376_帝尔</v>
          </cell>
          <cell r="H585" t="str">
            <v>HPBC</v>
          </cell>
          <cell r="I585" t="str">
            <v>可用</v>
          </cell>
          <cell r="J585">
            <v>301406</v>
          </cell>
        </row>
        <row r="585">
          <cell r="N585">
            <v>16</v>
          </cell>
        </row>
        <row r="586">
          <cell r="F586">
            <v>3300005187</v>
          </cell>
          <cell r="G586" t="str">
            <v>反射传感器_GTB2S-N1451_有篮检测</v>
          </cell>
          <cell r="H586" t="str">
            <v>HPBC</v>
          </cell>
          <cell r="I586" t="str">
            <v>可用</v>
          </cell>
          <cell r="J586">
            <v>300103</v>
          </cell>
        </row>
        <row r="586">
          <cell r="N586">
            <v>60</v>
          </cell>
        </row>
        <row r="587">
          <cell r="F587">
            <v>31001392</v>
          </cell>
          <cell r="G587" t="str">
            <v>金属带灯按钮_YM22-24-11D/Y23_西门子_黄色</v>
          </cell>
          <cell r="H587" t="str">
            <v>HPBC</v>
          </cell>
          <cell r="I587" t="str">
            <v>可用</v>
          </cell>
        </row>
        <row r="587">
          <cell r="N587">
            <v>22</v>
          </cell>
        </row>
        <row r="588">
          <cell r="F588">
            <v>31001393</v>
          </cell>
          <cell r="G588" t="str">
            <v>金属带灯按钮_YM22-24-11D/G23_西门子_绿色</v>
          </cell>
          <cell r="H588" t="str">
            <v>HPBC</v>
          </cell>
          <cell r="I588" t="str">
            <v>可用</v>
          </cell>
        </row>
        <row r="588">
          <cell r="N588">
            <v>22</v>
          </cell>
        </row>
        <row r="589">
          <cell r="F589">
            <v>31003370</v>
          </cell>
          <cell r="G589" t="str">
            <v>中间继电器_CR-2C-DC24V(X)_霍尼韦尔</v>
          </cell>
          <cell r="H589" t="str">
            <v>HPBC</v>
          </cell>
          <cell r="I589" t="str">
            <v>可用</v>
          </cell>
        </row>
        <row r="589">
          <cell r="N589">
            <v>19</v>
          </cell>
        </row>
        <row r="590">
          <cell r="F590">
            <v>64007215</v>
          </cell>
          <cell r="G590" t="str">
            <v>AGV蓄电池_锂离子蓄电池-24Ah-48V-57.6Vchr-18AIcr-5AIdr-CAN通讯-充放电同口-磷酸铁锂电池-装配-CE版本-非ROHS_华睿</v>
          </cell>
          <cell r="H590" t="str">
            <v>HPBC</v>
          </cell>
          <cell r="I590" t="str">
            <v>可用</v>
          </cell>
        </row>
        <row r="590">
          <cell r="N590">
            <v>5</v>
          </cell>
        </row>
        <row r="591">
          <cell r="F591">
            <v>3396540017</v>
          </cell>
          <cell r="G591" t="str">
            <v>同步带_迈为,V025STD5A-1140/D-绿_迈为</v>
          </cell>
          <cell r="H591" t="str">
            <v>HPBC</v>
          </cell>
          <cell r="I591" t="str">
            <v>可用</v>
          </cell>
          <cell r="J591">
            <v>301407</v>
          </cell>
        </row>
        <row r="591">
          <cell r="N591">
            <v>10</v>
          </cell>
        </row>
        <row r="592">
          <cell r="F592">
            <v>41000189</v>
          </cell>
          <cell r="G592" t="str">
            <v>电磁阀_5V120M5B050_亚德客</v>
          </cell>
          <cell r="H592" t="str">
            <v>HPBC</v>
          </cell>
          <cell r="I592" t="str">
            <v>可用</v>
          </cell>
        </row>
        <row r="592">
          <cell r="N592">
            <v>2</v>
          </cell>
        </row>
        <row r="593">
          <cell r="F593">
            <v>64007755</v>
          </cell>
          <cell r="G593" t="str">
            <v>料盒货架传动轴_GS1848-F-001_捷佳伟创</v>
          </cell>
          <cell r="H593" t="str">
            <v>HPBC</v>
          </cell>
          <cell r="I593" t="str">
            <v>可用</v>
          </cell>
        </row>
        <row r="593">
          <cell r="N593">
            <v>4</v>
          </cell>
        </row>
        <row r="594">
          <cell r="F594">
            <v>3396529399</v>
          </cell>
          <cell r="G594" t="str">
            <v>深沟球轴承_61903ZZ_NSK</v>
          </cell>
          <cell r="H594" t="str">
            <v>HPBC</v>
          </cell>
          <cell r="I594" t="str">
            <v>可用</v>
          </cell>
          <cell r="J594">
            <v>300404</v>
          </cell>
        </row>
        <row r="594">
          <cell r="N594">
            <v>10</v>
          </cell>
        </row>
        <row r="595">
          <cell r="F595">
            <v>3382507286</v>
          </cell>
          <cell r="G595" t="str">
            <v>同步带_TBURS5M250-132_通用_接口型,两面贴布</v>
          </cell>
          <cell r="H595" t="str">
            <v>HPBC</v>
          </cell>
          <cell r="I595" t="str">
            <v>可用</v>
          </cell>
          <cell r="J595">
            <v>300602</v>
          </cell>
        </row>
        <row r="595">
          <cell r="N595">
            <v>2</v>
          </cell>
        </row>
        <row r="596">
          <cell r="F596">
            <v>3391015751</v>
          </cell>
          <cell r="G596" t="str">
            <v>同步带_科隆威,HTBN528S8M-250_科隆威</v>
          </cell>
          <cell r="H596" t="str">
            <v>HPBC</v>
          </cell>
          <cell r="I596" t="str">
            <v>可用</v>
          </cell>
          <cell r="J596">
            <v>301407</v>
          </cell>
        </row>
        <row r="596">
          <cell r="N596">
            <v>10</v>
          </cell>
        </row>
        <row r="597">
          <cell r="F597">
            <v>3396517876</v>
          </cell>
          <cell r="G597" t="str">
            <v>光电传感器_江松,E3ZG-T61-S 2M BY OMS_江松_对射式</v>
          </cell>
          <cell r="H597" t="str">
            <v>HPBC</v>
          </cell>
          <cell r="I597" t="str">
            <v>可用</v>
          </cell>
          <cell r="J597">
            <v>301409</v>
          </cell>
        </row>
        <row r="597">
          <cell r="N597">
            <v>2</v>
          </cell>
        </row>
        <row r="598">
          <cell r="F598">
            <v>3300022270</v>
          </cell>
          <cell r="G598" t="str">
            <v>凹槽式光电传感器_GL5-Y/28a/115_西克</v>
          </cell>
          <cell r="H598" t="str">
            <v>HPBC</v>
          </cell>
          <cell r="I598" t="str">
            <v>可用</v>
          </cell>
          <cell r="J598">
            <v>300103</v>
          </cell>
        </row>
        <row r="598">
          <cell r="N598">
            <v>3</v>
          </cell>
        </row>
        <row r="599">
          <cell r="F599">
            <v>3301531601</v>
          </cell>
          <cell r="G599" t="str">
            <v>槽型感应器_LU672-5NA(NPN型)_华怡丰</v>
          </cell>
          <cell r="H599" t="str">
            <v>HPBC</v>
          </cell>
          <cell r="I599" t="str">
            <v>可用</v>
          </cell>
          <cell r="J599">
            <v>300103</v>
          </cell>
        </row>
        <row r="599">
          <cell r="N599">
            <v>19</v>
          </cell>
        </row>
        <row r="600">
          <cell r="F600">
            <v>3391029456</v>
          </cell>
          <cell r="G600" t="str">
            <v>电容开关_帝尔,110600001_帝尔_BC10-QF5.5-AN6X2</v>
          </cell>
          <cell r="H600" t="str">
            <v>HPBC</v>
          </cell>
          <cell r="I600" t="str">
            <v>可用</v>
          </cell>
          <cell r="J600">
            <v>301406</v>
          </cell>
        </row>
        <row r="600">
          <cell r="N600">
            <v>5</v>
          </cell>
        </row>
        <row r="601">
          <cell r="F601">
            <v>3391015533</v>
          </cell>
          <cell r="G601" t="str">
            <v>聚四氟螺母_拉普拉斯,LP-02-02-0060-D_拉普拉斯_12接头</v>
          </cell>
          <cell r="H601" t="str">
            <v>HPBC</v>
          </cell>
          <cell r="I601" t="str">
            <v>可用</v>
          </cell>
          <cell r="J601">
            <v>301403</v>
          </cell>
        </row>
        <row r="601">
          <cell r="N601">
            <v>30</v>
          </cell>
        </row>
        <row r="602">
          <cell r="F602">
            <v>3396514764</v>
          </cell>
          <cell r="G602" t="str">
            <v>按钮附件_艾华,ah.M.02.08.000.000048,ZB2BWB42C_无锡艾华_用于发光控制键的本体-Ø22-红色整体LED 1NC</v>
          </cell>
          <cell r="H602" t="str">
            <v>HPBC</v>
          </cell>
          <cell r="I602" t="str">
            <v>可用</v>
          </cell>
          <cell r="J602">
            <v>301405</v>
          </cell>
        </row>
        <row r="602">
          <cell r="N602">
            <v>7</v>
          </cell>
        </row>
        <row r="603">
          <cell r="F603">
            <v>65020894</v>
          </cell>
          <cell r="G603" t="str">
            <v>微型深沟球轴承_BAF686ZZ_怡合达</v>
          </cell>
          <cell r="H603" t="str">
            <v>HPBC</v>
          </cell>
          <cell r="I603" t="str">
            <v>可用</v>
          </cell>
        </row>
        <row r="603">
          <cell r="N603">
            <v>4</v>
          </cell>
        </row>
        <row r="604">
          <cell r="F604">
            <v>62001381</v>
          </cell>
          <cell r="G604" t="str">
            <v>*驱动器_L7RS-400_雷赛</v>
          </cell>
          <cell r="H604" t="str">
            <v>HPBC</v>
          </cell>
          <cell r="I604" t="str">
            <v>可用</v>
          </cell>
        </row>
        <row r="604">
          <cell r="N604">
            <v>3</v>
          </cell>
        </row>
        <row r="605">
          <cell r="F605">
            <v>3396540061</v>
          </cell>
          <cell r="G605" t="str">
            <v>伺服驱动器_SV600NS5R5I_汇川</v>
          </cell>
          <cell r="H605" t="str">
            <v>HPBC</v>
          </cell>
          <cell r="I605" t="str">
            <v>可用</v>
          </cell>
          <cell r="J605">
            <v>300802</v>
          </cell>
        </row>
        <row r="605">
          <cell r="N605">
            <v>1</v>
          </cell>
        </row>
        <row r="606">
          <cell r="F606">
            <v>3391006175</v>
          </cell>
          <cell r="G606" t="str">
            <v>同步轮_HTPK24S5M250-A-N17_诚拓</v>
          </cell>
          <cell r="H606" t="str">
            <v>HPBC</v>
          </cell>
          <cell r="I606" t="str">
            <v>可用</v>
          </cell>
          <cell r="J606">
            <v>300404</v>
          </cell>
        </row>
        <row r="606">
          <cell r="N606">
            <v>4</v>
          </cell>
        </row>
        <row r="607">
          <cell r="F607">
            <v>3396504481</v>
          </cell>
          <cell r="G607" t="str">
            <v>同步带_TBURS5M250-154_通用_接口型,两面贴布</v>
          </cell>
          <cell r="H607" t="str">
            <v>HPBC</v>
          </cell>
          <cell r="I607" t="str">
            <v>可用</v>
          </cell>
          <cell r="J607">
            <v>300602</v>
          </cell>
        </row>
        <row r="607">
          <cell r="N607">
            <v>2</v>
          </cell>
        </row>
        <row r="608">
          <cell r="F608">
            <v>3396514381</v>
          </cell>
          <cell r="G608" t="str">
            <v>平皮带_FU-40BD,1015*14mm_通用_黑色带倒角</v>
          </cell>
          <cell r="H608" t="str">
            <v>HPBC</v>
          </cell>
          <cell r="I608" t="str">
            <v>可用</v>
          </cell>
          <cell r="J608">
            <v>300602</v>
          </cell>
        </row>
        <row r="608">
          <cell r="N608">
            <v>18</v>
          </cell>
        </row>
        <row r="609">
          <cell r="F609">
            <v>3396523000</v>
          </cell>
          <cell r="G609" t="str">
            <v>编码器线缆_S6-L-P124-17.0-T_汇川_17m,晶座</v>
          </cell>
          <cell r="H609" t="str">
            <v>HPBC</v>
          </cell>
          <cell r="I609" t="str">
            <v>可用</v>
          </cell>
          <cell r="J609">
            <v>300106</v>
          </cell>
        </row>
        <row r="609">
          <cell r="N609">
            <v>1</v>
          </cell>
        </row>
        <row r="610">
          <cell r="F610">
            <v>3391004639</v>
          </cell>
          <cell r="G610" t="str">
            <v>带座轴承_BDV-204G_JIANGSONG_带座轴承_BDV-204G_JIANGSONG</v>
          </cell>
          <cell r="H610" t="str">
            <v>HPBC</v>
          </cell>
          <cell r="I610" t="str">
            <v>可用</v>
          </cell>
          <cell r="J610">
            <v>300401</v>
          </cell>
        </row>
        <row r="610">
          <cell r="N610">
            <v>5</v>
          </cell>
        </row>
        <row r="611">
          <cell r="F611">
            <v>3382507910</v>
          </cell>
          <cell r="G611" t="str">
            <v>O型密封圈_内径20.22*线径3.53_通用_棕色氟橡胶,含氟量&gt;85%</v>
          </cell>
          <cell r="H611" t="str">
            <v>HPBC</v>
          </cell>
          <cell r="I611" t="str">
            <v>可用</v>
          </cell>
          <cell r="J611">
            <v>300501</v>
          </cell>
        </row>
        <row r="611">
          <cell r="N611">
            <v>26</v>
          </cell>
        </row>
        <row r="612">
          <cell r="F612">
            <v>3306510161</v>
          </cell>
          <cell r="G612" t="str">
            <v>深沟球轴承_6302-2Z_SKF_两面铁盖</v>
          </cell>
          <cell r="H612" t="str">
            <v>HPBC</v>
          </cell>
          <cell r="I612" t="str">
            <v>可用</v>
          </cell>
          <cell r="J612">
            <v>300401</v>
          </cell>
        </row>
        <row r="612">
          <cell r="N612">
            <v>10</v>
          </cell>
        </row>
        <row r="613">
          <cell r="F613">
            <v>65020889</v>
          </cell>
          <cell r="G613" t="str">
            <v>高扭矩圆弧齿同步轮_EBF41-S3M150-20-A-P-d5_怡合达</v>
          </cell>
          <cell r="H613" t="str">
            <v>HPBC</v>
          </cell>
          <cell r="I613" t="str">
            <v>可用</v>
          </cell>
        </row>
        <row r="613">
          <cell r="N613">
            <v>4</v>
          </cell>
        </row>
        <row r="614">
          <cell r="F614">
            <v>65023198</v>
          </cell>
          <cell r="G614" t="str">
            <v>热电偶棒_5*110,500℃-随机赠送_常州科隆威</v>
          </cell>
          <cell r="H614" t="str">
            <v>HPBC</v>
          </cell>
          <cell r="I614" t="str">
            <v>可用</v>
          </cell>
        </row>
        <row r="614">
          <cell r="N614">
            <v>1</v>
          </cell>
        </row>
        <row r="615">
          <cell r="F615">
            <v>3396513902</v>
          </cell>
          <cell r="G615" t="str">
            <v>传感器_帝尔,110600013_帝尔</v>
          </cell>
          <cell r="H615" t="str">
            <v>HPBC</v>
          </cell>
          <cell r="I615" t="str">
            <v>可用</v>
          </cell>
          <cell r="J615">
            <v>301406</v>
          </cell>
        </row>
        <row r="615">
          <cell r="N615">
            <v>13</v>
          </cell>
        </row>
        <row r="616">
          <cell r="F616">
            <v>3396514823</v>
          </cell>
          <cell r="G616" t="str">
            <v>石英炉门_拉普拉斯,LP-02-SY-0212-F_拉普拉斯</v>
          </cell>
          <cell r="H616" t="str">
            <v>HPBC</v>
          </cell>
          <cell r="I616" t="str">
            <v>可用</v>
          </cell>
          <cell r="J616">
            <v>301403</v>
          </cell>
        </row>
        <row r="616">
          <cell r="N616">
            <v>2</v>
          </cell>
        </row>
        <row r="617">
          <cell r="F617">
            <v>3382507287</v>
          </cell>
          <cell r="G617" t="str">
            <v>同步带_TBURS5M250-133_通用_接口型,两面贴布</v>
          </cell>
          <cell r="H617" t="str">
            <v>HPBC</v>
          </cell>
          <cell r="I617" t="str">
            <v>可用</v>
          </cell>
          <cell r="J617">
            <v>300602</v>
          </cell>
        </row>
        <row r="617">
          <cell r="N617">
            <v>2</v>
          </cell>
        </row>
        <row r="618">
          <cell r="F618">
            <v>3396524318</v>
          </cell>
          <cell r="G618" t="str">
            <v>E型吸盘(槽式)_江松,302012000040_江松_ALD0077-0100-G0050</v>
          </cell>
          <cell r="H618" t="str">
            <v>HPBC</v>
          </cell>
          <cell r="I618" t="str">
            <v>不可用</v>
          </cell>
          <cell r="J618">
            <v>301409</v>
          </cell>
        </row>
        <row r="618">
          <cell r="N618">
            <v>2</v>
          </cell>
        </row>
        <row r="619">
          <cell r="F619">
            <v>3302008471</v>
          </cell>
          <cell r="G619" t="str">
            <v>调速阀_AS3201F-03-08SA_SMC</v>
          </cell>
          <cell r="H619" t="str">
            <v>HPBC</v>
          </cell>
          <cell r="I619" t="str">
            <v>可用</v>
          </cell>
          <cell r="J619">
            <v>300201</v>
          </cell>
        </row>
        <row r="619">
          <cell r="N619">
            <v>3</v>
          </cell>
        </row>
        <row r="620">
          <cell r="F620">
            <v>64007746</v>
          </cell>
          <cell r="G620" t="str">
            <v>蜂鸣器_SHD HYD HND-4216，黑色，连续声_汇君(京东)</v>
          </cell>
          <cell r="H620" t="str">
            <v>HPBC</v>
          </cell>
          <cell r="I620" t="str">
            <v>可用</v>
          </cell>
        </row>
        <row r="620">
          <cell r="N620">
            <v>2</v>
          </cell>
        </row>
        <row r="621">
          <cell r="F621">
            <v>64007762</v>
          </cell>
          <cell r="G621" t="str">
            <v>联轴器_CWJTG-D56-L64-J20-K20-JC-KC_米思米</v>
          </cell>
          <cell r="H621" t="str">
            <v>HPBC</v>
          </cell>
          <cell r="I621" t="str">
            <v>可用</v>
          </cell>
        </row>
        <row r="621">
          <cell r="N621">
            <v>2</v>
          </cell>
        </row>
        <row r="622">
          <cell r="F622">
            <v>64007743</v>
          </cell>
          <cell r="G622" t="str">
            <v>隔离开关_NH40-32/3Ⅲ；红色手柄_正泰</v>
          </cell>
          <cell r="H622" t="str">
            <v>HPBC</v>
          </cell>
          <cell r="I622" t="str">
            <v>可用</v>
          </cell>
        </row>
        <row r="622">
          <cell r="N622">
            <v>1</v>
          </cell>
        </row>
        <row r="623">
          <cell r="F623">
            <v>64007739</v>
          </cell>
          <cell r="G623" t="str">
            <v>对射光电传感器_M100/MV100-RT/76b/102/115_倍加福</v>
          </cell>
          <cell r="H623" t="str">
            <v>HPBC</v>
          </cell>
          <cell r="I623" t="str">
            <v>可用</v>
          </cell>
        </row>
        <row r="623">
          <cell r="N623">
            <v>2</v>
          </cell>
        </row>
        <row r="624">
          <cell r="F624">
            <v>65021156</v>
          </cell>
          <cell r="G624" t="str">
            <v>烘干烧结瓷环辊_707_44B(CL)_金晟阳光</v>
          </cell>
          <cell r="H624" t="str">
            <v>HPBC</v>
          </cell>
          <cell r="I624" t="str">
            <v>不可用</v>
          </cell>
        </row>
        <row r="624">
          <cell r="N624">
            <v>33</v>
          </cell>
        </row>
        <row r="625">
          <cell r="F625">
            <v>3391012900</v>
          </cell>
          <cell r="G625" t="str">
            <v>矩形弹簧_艾华,40020FF00012_艾华</v>
          </cell>
          <cell r="H625" t="str">
            <v>HPBC</v>
          </cell>
          <cell r="I625" t="str">
            <v>可用</v>
          </cell>
          <cell r="J625">
            <v>301405</v>
          </cell>
        </row>
        <row r="625">
          <cell r="N625">
            <v>7</v>
          </cell>
        </row>
        <row r="626">
          <cell r="F626">
            <v>3396529648</v>
          </cell>
          <cell r="G626" t="str">
            <v>电机_VMQUM04010B30B30CYN510W_VMMORE</v>
          </cell>
          <cell r="H626" t="str">
            <v>HPBC</v>
          </cell>
          <cell r="I626" t="str">
            <v>可用</v>
          </cell>
          <cell r="J626">
            <v>300804</v>
          </cell>
          <cell r="K626" t="str">
            <v>33-20230922</v>
          </cell>
        </row>
        <row r="626">
          <cell r="N626">
            <v>10</v>
          </cell>
        </row>
        <row r="627">
          <cell r="F627">
            <v>3396528599</v>
          </cell>
          <cell r="G627" t="str">
            <v>平行安装组件_迈为,MTBD-202844_迈为_EAMM-U-30-V20-28A-44</v>
          </cell>
          <cell r="H627" t="str">
            <v>HPBC</v>
          </cell>
          <cell r="I627" t="str">
            <v>可用</v>
          </cell>
          <cell r="J627">
            <v>301411</v>
          </cell>
        </row>
        <row r="627">
          <cell r="N627">
            <v>1</v>
          </cell>
        </row>
        <row r="628">
          <cell r="F628">
            <v>3396542295</v>
          </cell>
          <cell r="G628" t="str">
            <v>电机_迈为,EBMD-040201_迈为_SM0402JSS-KCD-NNV-01</v>
          </cell>
          <cell r="H628" t="str">
            <v>HPBC</v>
          </cell>
          <cell r="I628" t="str">
            <v>可用</v>
          </cell>
          <cell r="J628">
            <v>301407</v>
          </cell>
          <cell r="K628" t="str">
            <v>33-20240424</v>
          </cell>
        </row>
        <row r="628">
          <cell r="N628">
            <v>2</v>
          </cell>
        </row>
        <row r="629">
          <cell r="F629">
            <v>44000214</v>
          </cell>
          <cell r="G629" t="str">
            <v>同步带_PU同步带_PU,L型,W=18MM,P=9.525,L=1504.95,ECX11-L-18mm-158,白色_通用</v>
          </cell>
          <cell r="H629" t="str">
            <v>HPBC</v>
          </cell>
          <cell r="I629" t="str">
            <v>可用</v>
          </cell>
        </row>
        <row r="629">
          <cell r="N629">
            <v>3</v>
          </cell>
        </row>
        <row r="630">
          <cell r="F630">
            <v>3396531623</v>
          </cell>
          <cell r="G630" t="str">
            <v>同步带_TBG-210-S3M-150_通用</v>
          </cell>
          <cell r="H630" t="str">
            <v>HPBC</v>
          </cell>
          <cell r="I630" t="str">
            <v>可用</v>
          </cell>
          <cell r="J630">
            <v>300602</v>
          </cell>
        </row>
        <row r="630">
          <cell r="N630">
            <v>1</v>
          </cell>
        </row>
        <row r="631">
          <cell r="F631">
            <v>3300007489</v>
          </cell>
          <cell r="G631" t="str">
            <v>过滤盒_捷佳创,1175*575*80mm-111200025A_H14机顶高效过滤盒</v>
          </cell>
          <cell r="H631" t="str">
            <v>HPBC</v>
          </cell>
          <cell r="I631" t="str">
            <v>可用</v>
          </cell>
          <cell r="J631">
            <v>301401</v>
          </cell>
        </row>
        <row r="631">
          <cell r="N631">
            <v>37</v>
          </cell>
        </row>
        <row r="632">
          <cell r="F632">
            <v>3391008340</v>
          </cell>
          <cell r="G632" t="str">
            <v>电磁阀_4V110-M5_亚德客_DC24V</v>
          </cell>
          <cell r="H632" t="str">
            <v>HPBC</v>
          </cell>
          <cell r="I632" t="str">
            <v>可用</v>
          </cell>
          <cell r="J632">
            <v>300201</v>
          </cell>
        </row>
        <row r="632">
          <cell r="N632">
            <v>3</v>
          </cell>
        </row>
        <row r="633">
          <cell r="F633">
            <v>3396518262</v>
          </cell>
          <cell r="G633" t="str">
            <v>气缸_RDQA40-30M_SMC</v>
          </cell>
          <cell r="H633" t="str">
            <v>HPBC</v>
          </cell>
          <cell r="I633" t="str">
            <v>可用</v>
          </cell>
          <cell r="J633">
            <v>300201</v>
          </cell>
        </row>
        <row r="633">
          <cell r="N633">
            <v>1</v>
          </cell>
        </row>
        <row r="634">
          <cell r="F634">
            <v>3396526964</v>
          </cell>
          <cell r="G634" t="str">
            <v>24V电源_森标,101463_森标</v>
          </cell>
          <cell r="H634" t="str">
            <v>HPBC</v>
          </cell>
          <cell r="I634" t="str">
            <v>可用</v>
          </cell>
          <cell r="J634">
            <v>301408</v>
          </cell>
          <cell r="K634" t="str">
            <v>33-20240415</v>
          </cell>
        </row>
        <row r="634">
          <cell r="N634">
            <v>1</v>
          </cell>
        </row>
        <row r="635">
          <cell r="F635">
            <v>3301531601</v>
          </cell>
          <cell r="G635" t="str">
            <v>槽型感应器_LU672-5NA(NPN型)_华怡丰</v>
          </cell>
          <cell r="H635" t="str">
            <v>HPBC</v>
          </cell>
          <cell r="I635" t="str">
            <v>可用</v>
          </cell>
          <cell r="J635">
            <v>300103</v>
          </cell>
        </row>
        <row r="635">
          <cell r="N635">
            <v>2</v>
          </cell>
        </row>
        <row r="636">
          <cell r="F636">
            <v>3391008767</v>
          </cell>
          <cell r="G636" t="str">
            <v>同步带_TBURS5M250-148_通用_接口型,两面贴布</v>
          </cell>
          <cell r="H636" t="str">
            <v>HPBC</v>
          </cell>
          <cell r="I636" t="str">
            <v>可用</v>
          </cell>
          <cell r="J636">
            <v>300602</v>
          </cell>
        </row>
        <row r="636">
          <cell r="N636">
            <v>2</v>
          </cell>
        </row>
        <row r="637">
          <cell r="F637">
            <v>3396524655</v>
          </cell>
          <cell r="G637" t="str">
            <v>双套尾排管_拉普拉斯,400402000065_拉普拉斯_倾斜3°</v>
          </cell>
          <cell r="H637" t="str">
            <v>HPBC</v>
          </cell>
          <cell r="I637" t="str">
            <v>不可用</v>
          </cell>
          <cell r="J637">
            <v>301403</v>
          </cell>
        </row>
        <row r="637">
          <cell r="N637">
            <v>20</v>
          </cell>
        </row>
        <row r="638">
          <cell r="F638">
            <v>3391029631</v>
          </cell>
          <cell r="G638" t="str">
            <v>电磁阀_江松,502002000018_江松_3V310-10-NC-B-I, 三口二位,单电控,常闭,PT3/8</v>
          </cell>
          <cell r="H638" t="str">
            <v>HPBC</v>
          </cell>
          <cell r="I638" t="str">
            <v>可用</v>
          </cell>
          <cell r="J638">
            <v>301409</v>
          </cell>
        </row>
        <row r="638">
          <cell r="N638">
            <v>2</v>
          </cell>
        </row>
        <row r="639">
          <cell r="F639">
            <v>3396528988</v>
          </cell>
          <cell r="G639" t="str">
            <v>O型密封圈_内径Ф32.92mm,线径Ф3.53mm,棕色_拉普拉斯</v>
          </cell>
          <cell r="H639" t="str">
            <v>HPBC</v>
          </cell>
          <cell r="I639" t="str">
            <v>可用</v>
          </cell>
          <cell r="J639">
            <v>301405</v>
          </cell>
        </row>
        <row r="639">
          <cell r="N639">
            <v>35</v>
          </cell>
        </row>
        <row r="640">
          <cell r="F640">
            <v>3391012993</v>
          </cell>
          <cell r="G640" t="str">
            <v>O型圈_艾华,M.07.01.016.000017_艾华_外径63mm*线径3.5mm</v>
          </cell>
          <cell r="H640" t="str">
            <v>HPBC</v>
          </cell>
          <cell r="I640" t="str">
            <v>可用</v>
          </cell>
          <cell r="J640">
            <v>301405</v>
          </cell>
        </row>
        <row r="640">
          <cell r="N640">
            <v>7</v>
          </cell>
        </row>
        <row r="641">
          <cell r="F641">
            <v>46000118</v>
          </cell>
          <cell r="G641" t="str">
            <v>陶瓷杆M6-336_LGiCM(DC)-DWG-EMD-219-11_定制</v>
          </cell>
          <cell r="H641" t="str">
            <v>HPBC</v>
          </cell>
          <cell r="I641" t="str">
            <v>可用</v>
          </cell>
        </row>
        <row r="641">
          <cell r="N641">
            <v>400</v>
          </cell>
        </row>
        <row r="642">
          <cell r="F642">
            <v>3300003085</v>
          </cell>
          <cell r="G642" t="str">
            <v>磁性传感器_MSK5000-10-K-E1-2-PP-0-0.01-4_易福门</v>
          </cell>
          <cell r="H642" t="str">
            <v>HPBC</v>
          </cell>
          <cell r="I642" t="str">
            <v>可用</v>
          </cell>
          <cell r="J642">
            <v>300103</v>
          </cell>
        </row>
        <row r="642">
          <cell r="N642">
            <v>1</v>
          </cell>
        </row>
        <row r="643">
          <cell r="F643">
            <v>3396532645</v>
          </cell>
          <cell r="G643" t="str">
            <v>LP氧气等距管_拉普拉斯,KL-13-01-0103-B/HD_拉普拉斯</v>
          </cell>
          <cell r="H643" t="str">
            <v>HPBC</v>
          </cell>
          <cell r="I643" t="str">
            <v>可用</v>
          </cell>
          <cell r="J643">
            <v>301403</v>
          </cell>
        </row>
        <row r="643">
          <cell r="N643">
            <v>20</v>
          </cell>
        </row>
        <row r="644">
          <cell r="F644">
            <v>3396526956</v>
          </cell>
          <cell r="G644" t="str">
            <v>高压盒_森标,100453_森标</v>
          </cell>
          <cell r="H644" t="str">
            <v>HPBC</v>
          </cell>
          <cell r="I644" t="str">
            <v>可用</v>
          </cell>
          <cell r="J644">
            <v>301408</v>
          </cell>
          <cell r="K644" t="str">
            <v>33-20240327</v>
          </cell>
        </row>
        <row r="644">
          <cell r="N644">
            <v>1</v>
          </cell>
        </row>
        <row r="645">
          <cell r="F645">
            <v>3300030610</v>
          </cell>
          <cell r="G645" t="str">
            <v>传感器_YBLXW-5/11G2_正泰</v>
          </cell>
          <cell r="H645" t="str">
            <v>HPBC</v>
          </cell>
          <cell r="I645" t="str">
            <v>可用</v>
          </cell>
          <cell r="J645">
            <v>300103</v>
          </cell>
        </row>
        <row r="645">
          <cell r="N645">
            <v>10</v>
          </cell>
        </row>
        <row r="646">
          <cell r="F646">
            <v>3391016204</v>
          </cell>
          <cell r="G646" t="str">
            <v>陶瓷片_拉普拉斯,LP-04-03-0178-F_拉普拉斯</v>
          </cell>
          <cell r="H646" t="str">
            <v>HPBC</v>
          </cell>
          <cell r="I646" t="str">
            <v>可用</v>
          </cell>
          <cell r="J646">
            <v>301403</v>
          </cell>
        </row>
        <row r="646">
          <cell r="N646">
            <v>60</v>
          </cell>
        </row>
        <row r="647">
          <cell r="F647">
            <v>3300095022</v>
          </cell>
          <cell r="G647" t="str">
            <v>伺服线缆_S6-L-P124-5.0-T_汇川</v>
          </cell>
          <cell r="H647" t="str">
            <v>HPBC</v>
          </cell>
          <cell r="I647" t="str">
            <v>可用</v>
          </cell>
          <cell r="J647">
            <v>300106</v>
          </cell>
        </row>
        <row r="647">
          <cell r="N647">
            <v>1</v>
          </cell>
        </row>
        <row r="648">
          <cell r="F648">
            <v>3396529941</v>
          </cell>
          <cell r="G648" t="str">
            <v>平皮带_UR13(2-2)-GY-HC-L1269-W10_通用</v>
          </cell>
          <cell r="H648" t="str">
            <v>HPBC</v>
          </cell>
          <cell r="I648" t="str">
            <v>可用</v>
          </cell>
          <cell r="J648">
            <v>300602</v>
          </cell>
        </row>
        <row r="648">
          <cell r="N648">
            <v>19</v>
          </cell>
        </row>
        <row r="649">
          <cell r="F649">
            <v>3396519608</v>
          </cell>
          <cell r="G649" t="str">
            <v>O型圈_内径ø27.94mm*线径ø5.33mm_通用_氟橡胶,棕色</v>
          </cell>
          <cell r="H649" t="str">
            <v>HPBC</v>
          </cell>
          <cell r="I649" t="str">
            <v>可用</v>
          </cell>
          <cell r="J649">
            <v>300501</v>
          </cell>
        </row>
        <row r="649">
          <cell r="N649">
            <v>186</v>
          </cell>
        </row>
        <row r="650">
          <cell r="F650">
            <v>3391016204</v>
          </cell>
          <cell r="G650" t="str">
            <v>陶瓷片_拉普拉斯,LP-04-03-0178-F_拉普拉斯</v>
          </cell>
          <cell r="H650" t="str">
            <v>HPBC</v>
          </cell>
          <cell r="I650" t="str">
            <v>可用</v>
          </cell>
          <cell r="J650">
            <v>301403</v>
          </cell>
        </row>
        <row r="650">
          <cell r="N650">
            <v>10</v>
          </cell>
        </row>
        <row r="651">
          <cell r="F651">
            <v>3396535863</v>
          </cell>
          <cell r="G651" t="str">
            <v>接近开关_BD8-S1-M18_科瑞</v>
          </cell>
          <cell r="H651" t="str">
            <v>HPBC</v>
          </cell>
          <cell r="I651" t="str">
            <v>可用</v>
          </cell>
          <cell r="J651">
            <v>300105</v>
          </cell>
        </row>
        <row r="651">
          <cell r="N651">
            <v>2</v>
          </cell>
        </row>
        <row r="652">
          <cell r="F652">
            <v>3302020021</v>
          </cell>
          <cell r="G652" t="str">
            <v>三轴气缸 Cylinder_TCM16×10S_亚德客 Airtac</v>
          </cell>
          <cell r="H652" t="str">
            <v>HPBC</v>
          </cell>
          <cell r="I652" t="str">
            <v>可用</v>
          </cell>
          <cell r="J652">
            <v>300201</v>
          </cell>
          <cell r="K652" t="str">
            <v>33-20230915</v>
          </cell>
        </row>
        <row r="652">
          <cell r="N652">
            <v>2</v>
          </cell>
        </row>
        <row r="653">
          <cell r="F653">
            <v>3396514762</v>
          </cell>
          <cell r="G653" t="str">
            <v>中间继电器_艾华,ah.M.04.04.000.000003,GK5A2024_无锡艾华_输入电压24V 输入有极性</v>
          </cell>
          <cell r="H653" t="str">
            <v>HPBC</v>
          </cell>
          <cell r="I653" t="str">
            <v>不可用</v>
          </cell>
          <cell r="J653">
            <v>301405</v>
          </cell>
        </row>
        <row r="653">
          <cell r="N653">
            <v>5</v>
          </cell>
        </row>
        <row r="654">
          <cell r="F654">
            <v>65020903</v>
          </cell>
          <cell r="G654" t="str">
            <v>压紧调节板_PSC3-131-217_鹰诺INNOREV</v>
          </cell>
          <cell r="H654" t="str">
            <v>HPBC</v>
          </cell>
          <cell r="I654" t="str">
            <v>可用</v>
          </cell>
        </row>
        <row r="654">
          <cell r="N654">
            <v>2</v>
          </cell>
        </row>
        <row r="655">
          <cell r="F655">
            <v>3396533472</v>
          </cell>
          <cell r="G655" t="str">
            <v>垫片_VVR-GK-G8-NI_通用</v>
          </cell>
          <cell r="H655" t="str">
            <v>HPBC</v>
          </cell>
          <cell r="I655" t="str">
            <v>可用</v>
          </cell>
          <cell r="J655">
            <v>300502</v>
          </cell>
        </row>
        <row r="655">
          <cell r="N655">
            <v>60</v>
          </cell>
        </row>
        <row r="656">
          <cell r="F656">
            <v>3396532640</v>
          </cell>
          <cell r="G656" t="str">
            <v>同步带_TBURS5M250-467_通用_接口型,两面贴布</v>
          </cell>
          <cell r="H656" t="str">
            <v>HPBC</v>
          </cell>
          <cell r="I656" t="str">
            <v>可用</v>
          </cell>
          <cell r="J656">
            <v>300602</v>
          </cell>
        </row>
        <row r="656">
          <cell r="N656">
            <v>2</v>
          </cell>
        </row>
        <row r="657">
          <cell r="F657">
            <v>65020870</v>
          </cell>
          <cell r="G657" t="str">
            <v>同步带_GX24-S5M-250-136_铂茨</v>
          </cell>
          <cell r="H657" t="str">
            <v>HPBC</v>
          </cell>
          <cell r="I657" t="str">
            <v>可用</v>
          </cell>
        </row>
        <row r="657">
          <cell r="N657">
            <v>6</v>
          </cell>
        </row>
        <row r="658">
          <cell r="F658">
            <v>3396529349</v>
          </cell>
          <cell r="G658" t="str">
            <v>固态继电器75A_RM1A48D75_瑞士佳乐</v>
          </cell>
          <cell r="H658" t="str">
            <v>HPBC</v>
          </cell>
          <cell r="I658" t="str">
            <v>可用</v>
          </cell>
          <cell r="J658">
            <v>300102</v>
          </cell>
        </row>
        <row r="658">
          <cell r="N658">
            <v>60</v>
          </cell>
        </row>
        <row r="659">
          <cell r="F659">
            <v>3396544784</v>
          </cell>
          <cell r="G659" t="str">
            <v>回流线同步带_迈为,V025STD5A04160/D_迈为</v>
          </cell>
          <cell r="H659" t="str">
            <v>HPBC</v>
          </cell>
          <cell r="I659" t="str">
            <v>可用</v>
          </cell>
          <cell r="J659">
            <v>301411</v>
          </cell>
          <cell r="K659" t="str">
            <v>33-20240924</v>
          </cell>
        </row>
        <row r="659">
          <cell r="N659">
            <v>5</v>
          </cell>
        </row>
        <row r="660">
          <cell r="F660">
            <v>3391005261</v>
          </cell>
          <cell r="G660" t="str">
            <v>主动固定座_迈为,MJXD-10X008_迈为</v>
          </cell>
          <cell r="H660" t="str">
            <v>HPBC</v>
          </cell>
          <cell r="I660" t="str">
            <v>可用</v>
          </cell>
          <cell r="J660">
            <v>301407</v>
          </cell>
        </row>
        <row r="660">
          <cell r="N660">
            <v>2</v>
          </cell>
        </row>
        <row r="661">
          <cell r="F661">
            <v>65023185</v>
          </cell>
          <cell r="G661" t="str">
            <v>交流接触器_MC-50a,50A,AC220V,50/60Hz(LS/韩国)-随机赠送_常州科隆威</v>
          </cell>
          <cell r="H661" t="str">
            <v>HPBC</v>
          </cell>
          <cell r="I661" t="str">
            <v>可用</v>
          </cell>
        </row>
        <row r="661">
          <cell r="N661">
            <v>2</v>
          </cell>
        </row>
        <row r="662">
          <cell r="F662">
            <v>65023196</v>
          </cell>
          <cell r="G662" t="str">
            <v>铁氟龙高温布_单面带胶,耐温≥300℃,长*厚:1000mm*0.18mm(国标/中国)-随机赠送_常州科隆威</v>
          </cell>
          <cell r="H662" t="str">
            <v>HPBC</v>
          </cell>
          <cell r="I662" t="str">
            <v>可用</v>
          </cell>
        </row>
        <row r="662">
          <cell r="N662">
            <v>2</v>
          </cell>
        </row>
        <row r="663">
          <cell r="F663">
            <v>39000703</v>
          </cell>
          <cell r="G663" t="str">
            <v>同步带_SMT-S5M-545-25-KC6-PAR-PAZ_恰合达</v>
          </cell>
          <cell r="H663" t="str">
            <v>HPBC</v>
          </cell>
          <cell r="I663" t="str">
            <v>可用</v>
          </cell>
        </row>
        <row r="663">
          <cell r="N663">
            <v>22</v>
          </cell>
        </row>
        <row r="664">
          <cell r="F664">
            <v>3396535853</v>
          </cell>
          <cell r="G664" t="str">
            <v>同步带_S3M-1509-15_通用</v>
          </cell>
          <cell r="H664" t="str">
            <v>HPBC</v>
          </cell>
          <cell r="I664" t="str">
            <v>可用</v>
          </cell>
          <cell r="J664">
            <v>300602</v>
          </cell>
        </row>
        <row r="664">
          <cell r="N664">
            <v>4</v>
          </cell>
        </row>
        <row r="665">
          <cell r="F665">
            <v>3300007529</v>
          </cell>
          <cell r="G665" t="str">
            <v>轴承_罗博特科,CSM000304537,B6902ZZ_罗博特科</v>
          </cell>
          <cell r="H665" t="str">
            <v>HPBC</v>
          </cell>
          <cell r="I665" t="str">
            <v>可用</v>
          </cell>
          <cell r="J665">
            <v>301409</v>
          </cell>
        </row>
        <row r="665">
          <cell r="N665">
            <v>10</v>
          </cell>
        </row>
        <row r="666">
          <cell r="F666">
            <v>64007201</v>
          </cell>
          <cell r="G666" t="str">
            <v>AGV从动轮_AGV从动轮-华睿RTA-C060车型用_华睿</v>
          </cell>
          <cell r="H666" t="str">
            <v>HPBC</v>
          </cell>
          <cell r="I666" t="str">
            <v>可用</v>
          </cell>
        </row>
        <row r="666">
          <cell r="N666">
            <v>25</v>
          </cell>
        </row>
        <row r="667">
          <cell r="F667">
            <v>3396528989</v>
          </cell>
          <cell r="G667" t="str">
            <v>O型密封圈_内径Ф438mm,线径Ф6.99mm,棕色_拉普拉斯</v>
          </cell>
          <cell r="H667" t="str">
            <v>HPBC</v>
          </cell>
          <cell r="I667" t="str">
            <v>可用</v>
          </cell>
          <cell r="J667">
            <v>301405</v>
          </cell>
        </row>
        <row r="667">
          <cell r="N667">
            <v>117</v>
          </cell>
        </row>
        <row r="668">
          <cell r="F668">
            <v>39000110</v>
          </cell>
          <cell r="G668" t="str">
            <v>同步带_帝尔,U025T5A00770/D_帝尔_白色环形无缝,背面加绿布,齿形带</v>
          </cell>
          <cell r="H668" t="str">
            <v>HPBC</v>
          </cell>
          <cell r="I668" t="str">
            <v>可用</v>
          </cell>
        </row>
        <row r="668">
          <cell r="N668">
            <v>15</v>
          </cell>
        </row>
        <row r="669">
          <cell r="F669">
            <v>3300080838</v>
          </cell>
          <cell r="G669" t="str">
            <v>M8石墨螺母_LGiLE(DC)-DWG-EMD-52-14_定制_182,432片</v>
          </cell>
          <cell r="H669" t="str">
            <v>HPBC</v>
          </cell>
          <cell r="I669" t="str">
            <v>可用</v>
          </cell>
          <cell r="J669">
            <v>801301</v>
          </cell>
        </row>
        <row r="669">
          <cell r="N669">
            <v>1000</v>
          </cell>
        </row>
        <row r="670">
          <cell r="F670">
            <v>65011300</v>
          </cell>
          <cell r="G670" t="str">
            <v>工业相机_森标,S-BC010011_森标_MV-CS050-20GM</v>
          </cell>
          <cell r="H670" t="str">
            <v>HPBC</v>
          </cell>
          <cell r="I670" t="str">
            <v>可用</v>
          </cell>
        </row>
        <row r="670">
          <cell r="N670">
            <v>1</v>
          </cell>
        </row>
        <row r="671">
          <cell r="F671">
            <v>3391016033</v>
          </cell>
          <cell r="G671" t="str">
            <v>角阀_GDQ-J100B_川北_24V常闭型</v>
          </cell>
          <cell r="H671" t="str">
            <v>HPBC</v>
          </cell>
          <cell r="I671" t="str">
            <v>可用</v>
          </cell>
          <cell r="J671">
            <v>300703</v>
          </cell>
        </row>
        <row r="671">
          <cell r="N671">
            <v>1</v>
          </cell>
        </row>
        <row r="672">
          <cell r="F672">
            <v>3391008015</v>
          </cell>
          <cell r="G672" t="str">
            <v>氟橡胶O形密封圈_拉普拉斯,内径6mm, 线径1.5mm_拉普拉斯</v>
          </cell>
          <cell r="H672" t="str">
            <v>HPBC</v>
          </cell>
          <cell r="I672" t="str">
            <v>可用</v>
          </cell>
          <cell r="J672">
            <v>301403</v>
          </cell>
        </row>
        <row r="672">
          <cell r="N672">
            <v>500</v>
          </cell>
        </row>
        <row r="673">
          <cell r="F673">
            <v>3396527649</v>
          </cell>
          <cell r="G673" t="str">
            <v>氧化锆顶尺_江松,302007000230_江松_KTZ9999-0061-G0010</v>
          </cell>
          <cell r="H673" t="str">
            <v>HPBC</v>
          </cell>
          <cell r="I673" t="str">
            <v>不可用</v>
          </cell>
          <cell r="J673">
            <v>301409</v>
          </cell>
          <cell r="K673" t="str">
            <v>33-20230907</v>
          </cell>
        </row>
        <row r="673">
          <cell r="N673">
            <v>5</v>
          </cell>
        </row>
        <row r="674">
          <cell r="F674">
            <v>39000115</v>
          </cell>
          <cell r="G674" t="str">
            <v>同步带_帝尔,U020T5A00755/D_帝尔_白色环形无缝,背面加绿布,齿形带</v>
          </cell>
          <cell r="H674" t="str">
            <v>HPBC</v>
          </cell>
          <cell r="I674" t="str">
            <v>可用</v>
          </cell>
        </row>
        <row r="674">
          <cell r="N674">
            <v>10</v>
          </cell>
        </row>
        <row r="675">
          <cell r="F675">
            <v>3391009266</v>
          </cell>
          <cell r="G675" t="str">
            <v>氟胶密封圈_拉普拉斯,12.02.12.0320_拉普拉斯_直径38*线径3mm</v>
          </cell>
          <cell r="H675" t="str">
            <v>HPBC</v>
          </cell>
          <cell r="I675" t="str">
            <v>可用</v>
          </cell>
          <cell r="J675">
            <v>301403</v>
          </cell>
        </row>
        <row r="675">
          <cell r="N675">
            <v>150</v>
          </cell>
        </row>
        <row r="676">
          <cell r="F676">
            <v>3396529238</v>
          </cell>
          <cell r="G676" t="str">
            <v>平皮带_UU-15T,555*16mm_通用</v>
          </cell>
          <cell r="H676" t="str">
            <v>HPBC</v>
          </cell>
          <cell r="I676" t="str">
            <v>可用</v>
          </cell>
          <cell r="J676">
            <v>300602</v>
          </cell>
        </row>
        <row r="676">
          <cell r="N676">
            <v>200</v>
          </cell>
        </row>
        <row r="677">
          <cell r="F677">
            <v>65023197</v>
          </cell>
          <cell r="G677" t="str">
            <v>1151平面门锁_不锈钢,安装尺寸长164mm*宽52mm*高25mm(国标/中国)-随机赠送_常州科隆威</v>
          </cell>
          <cell r="H677" t="str">
            <v>HPBC</v>
          </cell>
          <cell r="I677" t="str">
            <v>可用</v>
          </cell>
        </row>
        <row r="677">
          <cell r="N677">
            <v>2</v>
          </cell>
        </row>
        <row r="678">
          <cell r="F678">
            <v>3391005207</v>
          </cell>
          <cell r="G678" t="str">
            <v>轴套_迈为,MJXD-10X011_迈为</v>
          </cell>
          <cell r="H678" t="str">
            <v>HPBC</v>
          </cell>
          <cell r="I678" t="str">
            <v>可用</v>
          </cell>
          <cell r="J678">
            <v>301407</v>
          </cell>
        </row>
        <row r="678">
          <cell r="N678">
            <v>2</v>
          </cell>
        </row>
        <row r="679">
          <cell r="F679">
            <v>3396529226</v>
          </cell>
          <cell r="G679" t="str">
            <v>平皮带_FU-40BR,820*14mm_通用</v>
          </cell>
          <cell r="H679" t="str">
            <v>HPBC</v>
          </cell>
          <cell r="I679" t="str">
            <v>可用</v>
          </cell>
          <cell r="J679">
            <v>300602</v>
          </cell>
        </row>
        <row r="679">
          <cell r="N679">
            <v>100</v>
          </cell>
        </row>
        <row r="680">
          <cell r="F680">
            <v>44000714</v>
          </cell>
          <cell r="G680" t="str">
            <v>缓存侧板_LGiCM(SD)-DWG-ED-574_定制_材质,铁氟龙</v>
          </cell>
          <cell r="H680" t="str">
            <v>HPBC</v>
          </cell>
          <cell r="I680" t="str">
            <v>不可用</v>
          </cell>
        </row>
        <row r="680">
          <cell r="N680">
            <v>6</v>
          </cell>
        </row>
        <row r="681">
          <cell r="F681">
            <v>3300005061</v>
          </cell>
          <cell r="G681" t="str">
            <v>轴承_61906Z_HRB</v>
          </cell>
          <cell r="H681" t="str">
            <v>HPBC</v>
          </cell>
          <cell r="I681" t="str">
            <v>可用</v>
          </cell>
          <cell r="J681">
            <v>300401</v>
          </cell>
        </row>
        <row r="681">
          <cell r="N681">
            <v>10</v>
          </cell>
        </row>
        <row r="682">
          <cell r="F682">
            <v>3391001130</v>
          </cell>
          <cell r="G682" t="str">
            <v>调速电机_6IK200RGU-CF+6GU12.5RC_中大</v>
          </cell>
          <cell r="H682" t="str">
            <v>HPBC</v>
          </cell>
          <cell r="I682" t="str">
            <v>可用</v>
          </cell>
          <cell r="J682">
            <v>300803</v>
          </cell>
        </row>
        <row r="682">
          <cell r="N682">
            <v>2</v>
          </cell>
        </row>
        <row r="683">
          <cell r="F683">
            <v>3391001138</v>
          </cell>
          <cell r="G683" t="str">
            <v>数显调控器_ZF6200C_中大</v>
          </cell>
          <cell r="H683" t="str">
            <v>HPBC</v>
          </cell>
          <cell r="I683" t="str">
            <v>可用</v>
          </cell>
          <cell r="J683">
            <v>300106</v>
          </cell>
        </row>
        <row r="683">
          <cell r="N683">
            <v>2</v>
          </cell>
        </row>
        <row r="684">
          <cell r="F684">
            <v>3391008029</v>
          </cell>
          <cell r="G684" t="str">
            <v>氟橡胶O形密封圈_拉普拉斯,内径435mm*线径7.0mm ,VITON75A_拉普拉斯</v>
          </cell>
          <cell r="H684" t="str">
            <v>HPBC</v>
          </cell>
          <cell r="I684" t="str">
            <v>不可用</v>
          </cell>
          <cell r="J684">
            <v>301403</v>
          </cell>
        </row>
        <row r="684">
          <cell r="N684">
            <v>100</v>
          </cell>
        </row>
        <row r="685">
          <cell r="F685">
            <v>65020879</v>
          </cell>
          <cell r="G685" t="str">
            <v>自由安装型气缸_CDU25-10D_SMC</v>
          </cell>
          <cell r="H685" t="str">
            <v>HPBC</v>
          </cell>
          <cell r="I685" t="str">
            <v>可用</v>
          </cell>
        </row>
        <row r="685">
          <cell r="N685">
            <v>1</v>
          </cell>
        </row>
        <row r="686">
          <cell r="F686">
            <v>3391005730</v>
          </cell>
          <cell r="G686" t="str">
            <v>平键_迈为,MKEY-418418_迈为</v>
          </cell>
          <cell r="H686" t="str">
            <v>HPBC</v>
          </cell>
          <cell r="I686" t="str">
            <v>可用</v>
          </cell>
          <cell r="J686">
            <v>301407</v>
          </cell>
        </row>
        <row r="686">
          <cell r="N686">
            <v>2</v>
          </cell>
        </row>
        <row r="687">
          <cell r="F687">
            <v>38001825</v>
          </cell>
          <cell r="G687" t="str">
            <v>O型氟橡胶密封圈_内径526*线径8.6mm_松煜_氟橡胶</v>
          </cell>
          <cell r="H687" t="str">
            <v>HPBC</v>
          </cell>
          <cell r="I687" t="str">
            <v>不可用</v>
          </cell>
        </row>
        <row r="687">
          <cell r="N687">
            <v>4</v>
          </cell>
        </row>
        <row r="688">
          <cell r="F688">
            <v>3396542914</v>
          </cell>
          <cell r="G688" t="str">
            <v>磷扩滤芯_拉普拉斯,PPP10-50C83V_拉普拉斯</v>
          </cell>
          <cell r="H688" t="str">
            <v>HPBC</v>
          </cell>
          <cell r="I688" t="str">
            <v>可用</v>
          </cell>
          <cell r="J688">
            <v>301405</v>
          </cell>
        </row>
        <row r="688">
          <cell r="N688">
            <v>24</v>
          </cell>
        </row>
        <row r="689">
          <cell r="F689">
            <v>3396529234</v>
          </cell>
          <cell r="G689" t="str">
            <v>平皮带_UU-15T,615*16mm_通用</v>
          </cell>
          <cell r="H689" t="str">
            <v>HPBC</v>
          </cell>
          <cell r="I689" t="str">
            <v>可用</v>
          </cell>
          <cell r="J689">
            <v>300602</v>
          </cell>
        </row>
        <row r="689">
          <cell r="N689">
            <v>170</v>
          </cell>
        </row>
        <row r="690">
          <cell r="F690">
            <v>3301554291</v>
          </cell>
          <cell r="G690" t="str">
            <v>单相继电器_G3NA-D210B,DC5-24_欧姆龙</v>
          </cell>
          <cell r="H690" t="str">
            <v>HPBC</v>
          </cell>
          <cell r="I690" t="str">
            <v>可用</v>
          </cell>
          <cell r="J690">
            <v>300102</v>
          </cell>
        </row>
        <row r="690">
          <cell r="N690">
            <v>2</v>
          </cell>
        </row>
        <row r="691">
          <cell r="F691">
            <v>3396529254</v>
          </cell>
          <cell r="G691" t="str">
            <v>平皮带_FU-40BR,1465*14mm_通用</v>
          </cell>
          <cell r="H691" t="str">
            <v>HPBC</v>
          </cell>
          <cell r="I691" t="str">
            <v>可用</v>
          </cell>
          <cell r="J691">
            <v>300602</v>
          </cell>
        </row>
        <row r="691">
          <cell r="N691">
            <v>30</v>
          </cell>
        </row>
        <row r="692">
          <cell r="F692">
            <v>3391009228</v>
          </cell>
          <cell r="G692" t="str">
            <v>红外加热灯管_金晟阳光,SR-HDL365/2000/175-2_金晟阳光</v>
          </cell>
          <cell r="H692" t="str">
            <v>HPBC</v>
          </cell>
          <cell r="I692" t="str">
            <v>可用</v>
          </cell>
          <cell r="J692">
            <v>301404</v>
          </cell>
        </row>
        <row r="692">
          <cell r="N692">
            <v>12</v>
          </cell>
        </row>
        <row r="693">
          <cell r="F693">
            <v>3396533637</v>
          </cell>
          <cell r="G693" t="str">
            <v>红外加热灯管_金晟阳光,SR-HDL530/2000/175-2_金晟阳光</v>
          </cell>
          <cell r="H693" t="str">
            <v>HPBC</v>
          </cell>
          <cell r="I693" t="str">
            <v>可用</v>
          </cell>
          <cell r="J693">
            <v>301404</v>
          </cell>
        </row>
        <row r="693">
          <cell r="N693">
            <v>12</v>
          </cell>
        </row>
        <row r="694">
          <cell r="F694">
            <v>3396523260</v>
          </cell>
          <cell r="G694" t="str">
            <v>调速电机_帝尔,110300003_帝尔</v>
          </cell>
          <cell r="H694" t="str">
            <v>HPBC</v>
          </cell>
          <cell r="I694" t="str">
            <v>可用</v>
          </cell>
          <cell r="J694">
            <v>301406</v>
          </cell>
        </row>
        <row r="694">
          <cell r="N694">
            <v>13</v>
          </cell>
        </row>
        <row r="695">
          <cell r="F695">
            <v>3396541098</v>
          </cell>
          <cell r="G695" t="str">
            <v>卡固电机_帝尔,120200263_帝尔</v>
          </cell>
          <cell r="H695" t="str">
            <v>HPBC</v>
          </cell>
          <cell r="I695" t="str">
            <v>可用</v>
          </cell>
          <cell r="J695">
            <v>301406</v>
          </cell>
        </row>
        <row r="695">
          <cell r="N695">
            <v>12</v>
          </cell>
        </row>
        <row r="696">
          <cell r="F696">
            <v>3396504717</v>
          </cell>
          <cell r="G696" t="str">
            <v>从动轮组件_江松,JSM0004-0040-G0020_江松</v>
          </cell>
          <cell r="H696" t="str">
            <v>HPBC</v>
          </cell>
          <cell r="I696" t="str">
            <v>可用</v>
          </cell>
          <cell r="J696">
            <v>301409</v>
          </cell>
        </row>
        <row r="696">
          <cell r="N696">
            <v>30</v>
          </cell>
        </row>
        <row r="697">
          <cell r="F697">
            <v>64007733</v>
          </cell>
          <cell r="G697" t="str">
            <v>泵_黑色 24V 柔性叶片舱底_帆高机电</v>
          </cell>
          <cell r="H697" t="str">
            <v>HPBC</v>
          </cell>
          <cell r="I697" t="str">
            <v>可用</v>
          </cell>
        </row>
        <row r="697">
          <cell r="N697">
            <v>5</v>
          </cell>
        </row>
        <row r="698">
          <cell r="F698">
            <v>3391029606</v>
          </cell>
          <cell r="G698" t="str">
            <v>法兰式深沟球轴承_江松,403001000303_江松_BAL6900ZZ-SUS,10*22*6mm</v>
          </cell>
          <cell r="H698" t="str">
            <v>HPBC</v>
          </cell>
          <cell r="I698" t="str">
            <v>可用</v>
          </cell>
          <cell r="J698">
            <v>301409</v>
          </cell>
        </row>
        <row r="698">
          <cell r="N698">
            <v>2</v>
          </cell>
        </row>
        <row r="699">
          <cell r="F699">
            <v>64007762</v>
          </cell>
          <cell r="G699" t="str">
            <v>联轴器_CWJTG-D56-L64-J20-K20-JC-KC_米思米</v>
          </cell>
          <cell r="H699" t="str">
            <v>HPBC</v>
          </cell>
          <cell r="I699" t="str">
            <v>可用</v>
          </cell>
        </row>
        <row r="699">
          <cell r="N699">
            <v>2</v>
          </cell>
        </row>
        <row r="700">
          <cell r="F700">
            <v>3300066467</v>
          </cell>
          <cell r="G700" t="str">
            <v>速度控制阀_AS4002F-12_SMC</v>
          </cell>
          <cell r="H700" t="str">
            <v>HPBC</v>
          </cell>
          <cell r="I700" t="str">
            <v>可用</v>
          </cell>
          <cell r="J700">
            <v>300201</v>
          </cell>
        </row>
        <row r="700">
          <cell r="N700">
            <v>2</v>
          </cell>
        </row>
        <row r="701">
          <cell r="F701">
            <v>3391012948</v>
          </cell>
          <cell r="G701" t="str">
            <v>O型圈_艾华,M.07.01.016.000018_艾华_外径240mm*线径6mm</v>
          </cell>
          <cell r="H701" t="str">
            <v>HPBC</v>
          </cell>
          <cell r="I701" t="str">
            <v>可用</v>
          </cell>
          <cell r="J701">
            <v>301405</v>
          </cell>
        </row>
        <row r="701">
          <cell r="N701">
            <v>7</v>
          </cell>
        </row>
        <row r="702">
          <cell r="F702">
            <v>3396514746</v>
          </cell>
          <cell r="G702" t="str">
            <v>中心支架及O型圈_艾华,ah.51002FF00004,ISO-LF100_无锡艾华_氟橡胶</v>
          </cell>
          <cell r="H702" t="str">
            <v>HPBC</v>
          </cell>
          <cell r="I702" t="str">
            <v>可用</v>
          </cell>
          <cell r="J702">
            <v>301405</v>
          </cell>
        </row>
        <row r="702">
          <cell r="N702">
            <v>7</v>
          </cell>
        </row>
        <row r="703">
          <cell r="F703">
            <v>3396514761</v>
          </cell>
          <cell r="G703" t="str">
            <v>按钮附件_艾华,ah.M.02.08.000.000052,ZB2BWB31C_无锡艾华_用于发光控制键的本体-Ø22-绿色整体LED 1NO</v>
          </cell>
          <cell r="H703" t="str">
            <v>HPBC</v>
          </cell>
          <cell r="I703" t="str">
            <v>可用</v>
          </cell>
          <cell r="J703">
            <v>301405</v>
          </cell>
        </row>
        <row r="703">
          <cell r="N703">
            <v>7</v>
          </cell>
        </row>
        <row r="704">
          <cell r="F704">
            <v>3391008452</v>
          </cell>
          <cell r="G704" t="str">
            <v>O型密封圈_φ20.22×φ 3.53_通用_氟橡胶,耐300℃以上高温</v>
          </cell>
          <cell r="H704" t="str">
            <v>HPBC</v>
          </cell>
          <cell r="I704" t="str">
            <v>可用</v>
          </cell>
          <cell r="J704">
            <v>300501</v>
          </cell>
        </row>
        <row r="704">
          <cell r="N704">
            <v>40</v>
          </cell>
        </row>
        <row r="705">
          <cell r="F705">
            <v>3391016225</v>
          </cell>
          <cell r="G705" t="str">
            <v>氟胶密封圈_拉普拉斯,12.02.12.0415_拉普拉斯_内径190，线径2.65</v>
          </cell>
          <cell r="H705" t="str">
            <v>HPBC</v>
          </cell>
          <cell r="I705" t="str">
            <v>可用</v>
          </cell>
          <cell r="J705">
            <v>301403</v>
          </cell>
        </row>
        <row r="705">
          <cell r="N705">
            <v>114</v>
          </cell>
        </row>
        <row r="706">
          <cell r="F706">
            <v>3391019859</v>
          </cell>
          <cell r="G706" t="str">
            <v>430石英管_拉普拉斯,PE-02-SY-0004-B_拉普拉斯</v>
          </cell>
          <cell r="H706" t="str">
            <v>HPBC</v>
          </cell>
          <cell r="I706" t="str">
            <v>可用</v>
          </cell>
          <cell r="J706">
            <v>301405</v>
          </cell>
        </row>
        <row r="706">
          <cell r="N706">
            <v>2</v>
          </cell>
        </row>
        <row r="707">
          <cell r="F707">
            <v>3396533636</v>
          </cell>
          <cell r="G707" t="str">
            <v>红外加热灯管_金晟阳光,SR-HDL365/1200/310-2_金晟阳光</v>
          </cell>
          <cell r="H707" t="str">
            <v>HPBC</v>
          </cell>
          <cell r="I707" t="str">
            <v>可用</v>
          </cell>
          <cell r="J707">
            <v>301404</v>
          </cell>
        </row>
        <row r="707">
          <cell r="N707">
            <v>12</v>
          </cell>
        </row>
        <row r="708">
          <cell r="F708">
            <v>3301531601</v>
          </cell>
          <cell r="G708" t="str">
            <v>槽型感应器_LU672-5NA(NPN型)_华怡丰</v>
          </cell>
          <cell r="H708" t="str">
            <v>HPBC</v>
          </cell>
          <cell r="I708" t="str">
            <v>可用</v>
          </cell>
          <cell r="J708">
            <v>300103</v>
          </cell>
        </row>
        <row r="708">
          <cell r="N708">
            <v>10</v>
          </cell>
        </row>
        <row r="709">
          <cell r="F709">
            <v>3396523280</v>
          </cell>
          <cell r="G709" t="str">
            <v>调速器_帝尔,110300082_帝尔</v>
          </cell>
          <cell r="H709" t="str">
            <v>HPBC</v>
          </cell>
          <cell r="I709" t="str">
            <v>可用</v>
          </cell>
          <cell r="J709">
            <v>301406</v>
          </cell>
        </row>
        <row r="709">
          <cell r="N709">
            <v>13</v>
          </cell>
        </row>
        <row r="710">
          <cell r="F710">
            <v>3391027514</v>
          </cell>
          <cell r="G710" t="str">
            <v>磷扩堵孔左桨_拉普拉斯,LP-04-02-0285-B_拉普拉斯_堵孔桨</v>
          </cell>
          <cell r="H710" t="str">
            <v>HPBC</v>
          </cell>
          <cell r="I710" t="str">
            <v>不可用</v>
          </cell>
          <cell r="J710">
            <v>301403</v>
          </cell>
        </row>
        <row r="710">
          <cell r="N710">
            <v>2</v>
          </cell>
        </row>
        <row r="711">
          <cell r="F711">
            <v>3396524314</v>
          </cell>
          <cell r="G711" t="str">
            <v>F型吸盘(槽式)_江松,302012000038_江松_ALD0077-0100-G0040</v>
          </cell>
          <cell r="H711" t="str">
            <v>HPBC</v>
          </cell>
          <cell r="I711" t="str">
            <v>不可用</v>
          </cell>
          <cell r="J711">
            <v>301409</v>
          </cell>
        </row>
        <row r="711">
          <cell r="N711">
            <v>5</v>
          </cell>
        </row>
        <row r="712">
          <cell r="F712">
            <v>64007197</v>
          </cell>
          <cell r="G712" t="str">
            <v>AGV衬套_衬套-iglidurG-GFM_2528_11-非ROHS_华睿</v>
          </cell>
          <cell r="H712" t="str">
            <v>HPBC</v>
          </cell>
          <cell r="I712" t="str">
            <v>可用</v>
          </cell>
        </row>
        <row r="712">
          <cell r="N712">
            <v>48</v>
          </cell>
        </row>
        <row r="713">
          <cell r="F713">
            <v>3373504802</v>
          </cell>
          <cell r="G713" t="str">
            <v>B瓷环辊_金晟,SR-CHG-I-25B_金晟阳光_183.75规格,不包含皮带轮和轴承</v>
          </cell>
          <cell r="H713" t="str">
            <v>HPBC</v>
          </cell>
          <cell r="I713" t="str">
            <v>不可用</v>
          </cell>
          <cell r="J713">
            <v>301404</v>
          </cell>
        </row>
        <row r="713">
          <cell r="N713">
            <v>10</v>
          </cell>
        </row>
        <row r="714">
          <cell r="F714">
            <v>3300043514</v>
          </cell>
          <cell r="G714" t="str">
            <v>EtherCat从站模块_GL10-RTU-ECTA_汇川</v>
          </cell>
          <cell r="H714" t="str">
            <v>HPBC</v>
          </cell>
          <cell r="I714" t="str">
            <v>可用</v>
          </cell>
          <cell r="J714">
            <v>300102</v>
          </cell>
        </row>
        <row r="714">
          <cell r="N714">
            <v>1</v>
          </cell>
        </row>
        <row r="715">
          <cell r="F715">
            <v>3300098885</v>
          </cell>
          <cell r="G715" t="str">
            <v>四合一板卡_迈为,EDRI-451002_迈为_MBDV-4X-510AEC-H02</v>
          </cell>
          <cell r="H715" t="str">
            <v>HPBC</v>
          </cell>
          <cell r="I715" t="str">
            <v>可用</v>
          </cell>
          <cell r="J715">
            <v>301407</v>
          </cell>
        </row>
        <row r="715">
          <cell r="N715">
            <v>4</v>
          </cell>
        </row>
        <row r="716">
          <cell r="F716">
            <v>39000676</v>
          </cell>
          <cell r="G716" t="str">
            <v>轴用挡圈_迈为,MWSH-003112_迈为</v>
          </cell>
          <cell r="H716" t="str">
            <v>HPBC</v>
          </cell>
          <cell r="I716" t="str">
            <v>可用</v>
          </cell>
        </row>
        <row r="716">
          <cell r="N716">
            <v>2</v>
          </cell>
        </row>
        <row r="717">
          <cell r="F717">
            <v>3396523258</v>
          </cell>
          <cell r="G717" t="str">
            <v>消音器_帝尔,110250070_帝尔</v>
          </cell>
          <cell r="H717" t="str">
            <v>HPBC</v>
          </cell>
          <cell r="I717" t="str">
            <v>可用</v>
          </cell>
          <cell r="J717">
            <v>301406</v>
          </cell>
        </row>
        <row r="717">
          <cell r="N717">
            <v>26</v>
          </cell>
        </row>
        <row r="718">
          <cell r="F718">
            <v>3391020262</v>
          </cell>
          <cell r="G718" t="str">
            <v>直流无刷隔膜泵_捷佳创,1030070335A_捷佳创_SP 620 EC-BL-DU-L 24VDC</v>
          </cell>
          <cell r="H718" t="str">
            <v>HPBC</v>
          </cell>
          <cell r="I718" t="str">
            <v>可用</v>
          </cell>
          <cell r="J718">
            <v>301402</v>
          </cell>
        </row>
        <row r="718">
          <cell r="N718">
            <v>2</v>
          </cell>
        </row>
        <row r="719">
          <cell r="F719">
            <v>3396529946</v>
          </cell>
          <cell r="G719" t="str">
            <v>平皮带_UR13(2-2)-GY-HC-L2172-W18_通用</v>
          </cell>
          <cell r="H719" t="str">
            <v>HPBC</v>
          </cell>
          <cell r="I719" t="str">
            <v>可用</v>
          </cell>
          <cell r="J719">
            <v>300602</v>
          </cell>
        </row>
        <row r="719">
          <cell r="N719">
            <v>31</v>
          </cell>
        </row>
        <row r="720">
          <cell r="F720">
            <v>3391005283</v>
          </cell>
          <cell r="G720" t="str">
            <v>同步带_TBG273S3M-150_通用</v>
          </cell>
          <cell r="H720" t="str">
            <v>HPBC</v>
          </cell>
          <cell r="I720" t="str">
            <v>可用</v>
          </cell>
          <cell r="J720">
            <v>300602</v>
          </cell>
        </row>
        <row r="720">
          <cell r="N720">
            <v>1</v>
          </cell>
        </row>
        <row r="721">
          <cell r="F721">
            <v>3356507711</v>
          </cell>
          <cell r="G721" t="str">
            <v>直流电源_LRS-200-24_MISUMI</v>
          </cell>
          <cell r="H721" t="str">
            <v>HPBC</v>
          </cell>
          <cell r="I721" t="str">
            <v>可用</v>
          </cell>
          <cell r="J721">
            <v>300101</v>
          </cell>
        </row>
        <row r="721">
          <cell r="N721">
            <v>5</v>
          </cell>
        </row>
        <row r="722">
          <cell r="F722">
            <v>64000832</v>
          </cell>
          <cell r="G722" t="str">
            <v>滤筒_02.002009.0001_汇乐</v>
          </cell>
          <cell r="H722" t="str">
            <v>HPBC</v>
          </cell>
          <cell r="I722" t="str">
            <v>不可用</v>
          </cell>
        </row>
        <row r="722">
          <cell r="N722">
            <v>4</v>
          </cell>
        </row>
        <row r="723">
          <cell r="F723">
            <v>3396504483</v>
          </cell>
          <cell r="G723" t="str">
            <v>同步带_TBURS5M250-622_通用_接口型,两面贴布</v>
          </cell>
          <cell r="H723" t="str">
            <v>HPBC</v>
          </cell>
          <cell r="I723" t="str">
            <v>可用</v>
          </cell>
          <cell r="J723">
            <v>300602</v>
          </cell>
        </row>
        <row r="723">
          <cell r="N723">
            <v>1</v>
          </cell>
        </row>
        <row r="724">
          <cell r="F724">
            <v>3391010946</v>
          </cell>
          <cell r="G724" t="str">
            <v>伺服电机_SV-X2MM150A-B2LA-LC17_禾川</v>
          </cell>
          <cell r="H724" t="str">
            <v>HPBC</v>
          </cell>
          <cell r="I724" t="str">
            <v>可用</v>
          </cell>
          <cell r="J724">
            <v>300802</v>
          </cell>
        </row>
        <row r="724">
          <cell r="N724">
            <v>1</v>
          </cell>
        </row>
        <row r="725">
          <cell r="F725">
            <v>3396537633</v>
          </cell>
          <cell r="G725" t="str">
            <v>真空泵水管_艾华,51006FF00001_艾华_4分管长1米</v>
          </cell>
          <cell r="H725" t="str">
            <v>HPBC</v>
          </cell>
          <cell r="I725" t="str">
            <v>可用</v>
          </cell>
          <cell r="J725">
            <v>301405</v>
          </cell>
        </row>
        <row r="725">
          <cell r="N725">
            <v>3</v>
          </cell>
        </row>
        <row r="726">
          <cell r="F726">
            <v>65005748</v>
          </cell>
          <cell r="G726" t="str">
            <v>点击座_迈为,MJMD-1JX5A1_迈为</v>
          </cell>
          <cell r="H726" t="str">
            <v>HPBC</v>
          </cell>
          <cell r="I726" t="str">
            <v>可用</v>
          </cell>
        </row>
        <row r="726">
          <cell r="N726">
            <v>2</v>
          </cell>
        </row>
        <row r="727">
          <cell r="F727">
            <v>3391005295</v>
          </cell>
          <cell r="G727" t="str">
            <v>轴用弹性挡圈4-A型_江松,GB/T894.1_4_江松</v>
          </cell>
          <cell r="H727" t="str">
            <v>HPBC</v>
          </cell>
          <cell r="I727" t="str">
            <v>可用</v>
          </cell>
          <cell r="J727">
            <v>301409</v>
          </cell>
        </row>
        <row r="727">
          <cell r="N727">
            <v>5</v>
          </cell>
        </row>
        <row r="728">
          <cell r="F728">
            <v>3396543602</v>
          </cell>
          <cell r="G728" t="str">
            <v>电容式接近传感器_CR12XCF04DNOY_兰宝_M12齐平电容接近</v>
          </cell>
          <cell r="H728" t="str">
            <v>HPBC</v>
          </cell>
          <cell r="I728" t="str">
            <v>可用</v>
          </cell>
          <cell r="J728">
            <v>300103</v>
          </cell>
        </row>
        <row r="728">
          <cell r="N728">
            <v>2</v>
          </cell>
        </row>
        <row r="729">
          <cell r="F729">
            <v>64007765</v>
          </cell>
          <cell r="G729" t="str">
            <v>同步带_白色聚氨酷，2770-PCS5M30，钢丝芯，齿面背面绿布_科赛特</v>
          </cell>
          <cell r="H729" t="str">
            <v>HPBC</v>
          </cell>
          <cell r="I729" t="str">
            <v>可用</v>
          </cell>
        </row>
        <row r="729">
          <cell r="N729">
            <v>20</v>
          </cell>
        </row>
        <row r="730">
          <cell r="F730">
            <v>65020887</v>
          </cell>
          <cell r="G730" t="str">
            <v>压簧_UL8-20_MISUMI</v>
          </cell>
          <cell r="H730" t="str">
            <v>HPBC</v>
          </cell>
          <cell r="I730" t="str">
            <v>可用</v>
          </cell>
        </row>
        <row r="730">
          <cell r="N730">
            <v>15</v>
          </cell>
        </row>
        <row r="731">
          <cell r="F731">
            <v>3345511021</v>
          </cell>
          <cell r="G731" t="str">
            <v>伺服驱动器_江松,SV-X3EB040A-A2_禾川</v>
          </cell>
          <cell r="H731" t="str">
            <v>HPBC</v>
          </cell>
          <cell r="I731" t="str">
            <v>可用</v>
          </cell>
          <cell r="J731">
            <v>300802</v>
          </cell>
        </row>
        <row r="731">
          <cell r="N731">
            <v>4</v>
          </cell>
        </row>
        <row r="732">
          <cell r="F732">
            <v>64007763</v>
          </cell>
          <cell r="G732" t="str">
            <v>同步齿形带_白色聚氨酷，3480-5M30，钢丝芯，齿面背面绿布_科赛特</v>
          </cell>
          <cell r="H732" t="str">
            <v>HPBC</v>
          </cell>
          <cell r="I732" t="str">
            <v>可用</v>
          </cell>
        </row>
        <row r="732">
          <cell r="N732">
            <v>5</v>
          </cell>
        </row>
        <row r="733">
          <cell r="F733">
            <v>3300059629</v>
          </cell>
          <cell r="G733" t="str">
            <v>气管_PE8*5_通用_透明色,耐酸碱腐蚀,100米/卷</v>
          </cell>
          <cell r="H733" t="str">
            <v>HPBC</v>
          </cell>
          <cell r="I733" t="str">
            <v>可用</v>
          </cell>
          <cell r="J733">
            <v>300201</v>
          </cell>
        </row>
        <row r="733">
          <cell r="N733">
            <v>15</v>
          </cell>
        </row>
        <row r="734">
          <cell r="F734">
            <v>3396528986</v>
          </cell>
          <cell r="G734" t="str">
            <v>O型密封圈_内径Ф27.94mm,线径Ф5.33mm,棕色_拉普拉斯</v>
          </cell>
          <cell r="H734" t="str">
            <v>HPBC</v>
          </cell>
          <cell r="I734" t="str">
            <v>可用</v>
          </cell>
          <cell r="J734">
            <v>301405</v>
          </cell>
        </row>
        <row r="734">
          <cell r="N734">
            <v>80</v>
          </cell>
        </row>
        <row r="735">
          <cell r="F735">
            <v>3300008559</v>
          </cell>
          <cell r="G735" t="str">
            <v>玻璃保险管_3A,5*20mm_通用</v>
          </cell>
          <cell r="H735" t="str">
            <v>HPBC</v>
          </cell>
          <cell r="I735" t="str">
            <v>可用</v>
          </cell>
          <cell r="J735">
            <v>300101</v>
          </cell>
        </row>
        <row r="735">
          <cell r="N735">
            <v>1</v>
          </cell>
        </row>
        <row r="736">
          <cell r="F736">
            <v>3396508333</v>
          </cell>
          <cell r="G736" t="str">
            <v>按钮_C2PIF/1C-G-24_昌得</v>
          </cell>
          <cell r="H736" t="str">
            <v>HPBC</v>
          </cell>
          <cell r="I736" t="str">
            <v>可用</v>
          </cell>
          <cell r="J736">
            <v>300102</v>
          </cell>
        </row>
        <row r="736">
          <cell r="N736">
            <v>16</v>
          </cell>
        </row>
        <row r="737">
          <cell r="F737">
            <v>3396539640</v>
          </cell>
          <cell r="G737" t="str">
            <v>平皮带_L615*16mm_通用_灰黑色,弹性,皮带面边缘倒角C0.5</v>
          </cell>
          <cell r="H737" t="str">
            <v>HPBC</v>
          </cell>
          <cell r="I737" t="str">
            <v>可用</v>
          </cell>
          <cell r="J737">
            <v>300602</v>
          </cell>
        </row>
        <row r="737">
          <cell r="N737">
            <v>80</v>
          </cell>
        </row>
        <row r="738">
          <cell r="F738">
            <v>3396513902</v>
          </cell>
          <cell r="G738" t="str">
            <v>传感器_帝尔,110600013_帝尔</v>
          </cell>
          <cell r="H738" t="str">
            <v>HPBC</v>
          </cell>
          <cell r="I738" t="str">
            <v>可用</v>
          </cell>
          <cell r="J738">
            <v>301406</v>
          </cell>
        </row>
        <row r="738">
          <cell r="N738">
            <v>13</v>
          </cell>
        </row>
        <row r="739">
          <cell r="F739">
            <v>64007194</v>
          </cell>
          <cell r="G739" t="str">
            <v>AGV电机_直流伺服电机-F100-800W-48V-500-非ROHS_华睿</v>
          </cell>
          <cell r="H739" t="str">
            <v>HPBC</v>
          </cell>
          <cell r="I739" t="str">
            <v>可用</v>
          </cell>
        </row>
        <row r="739">
          <cell r="N739">
            <v>8</v>
          </cell>
        </row>
        <row r="740">
          <cell r="F740">
            <v>64007734</v>
          </cell>
          <cell r="G740" t="str">
            <v>无线AP_华三 H3C-WIFI_华三</v>
          </cell>
          <cell r="H740" t="str">
            <v>HPBC</v>
          </cell>
          <cell r="I740" t="str">
            <v>可用</v>
          </cell>
        </row>
        <row r="740">
          <cell r="N740">
            <v>1</v>
          </cell>
        </row>
        <row r="741">
          <cell r="F741">
            <v>3396529934</v>
          </cell>
          <cell r="G741" t="str">
            <v>平皮带_UR13(2-2)-GY-HC-L2868-W18_通用</v>
          </cell>
          <cell r="H741" t="str">
            <v>HPBC</v>
          </cell>
          <cell r="I741" t="str">
            <v>可用</v>
          </cell>
          <cell r="J741">
            <v>300602</v>
          </cell>
        </row>
        <row r="741">
          <cell r="N741">
            <v>61</v>
          </cell>
        </row>
        <row r="742">
          <cell r="F742">
            <v>3396521545</v>
          </cell>
          <cell r="G742" t="str">
            <v>绝对式编码器线缆(柔性)_S6-L-P120-5.0-T_汇川</v>
          </cell>
          <cell r="H742" t="str">
            <v>HPBC</v>
          </cell>
          <cell r="I742" t="str">
            <v>可用</v>
          </cell>
          <cell r="J742">
            <v>300106</v>
          </cell>
        </row>
        <row r="742">
          <cell r="N742">
            <v>2</v>
          </cell>
        </row>
        <row r="743">
          <cell r="F743">
            <v>3396504663</v>
          </cell>
          <cell r="G743" t="str">
            <v>陶瓷管_拉普拉斯,LP-04-05-0138-F_拉普拉斯</v>
          </cell>
          <cell r="H743" t="str">
            <v>HPBC</v>
          </cell>
          <cell r="I743" t="str">
            <v>可用</v>
          </cell>
          <cell r="J743">
            <v>301403</v>
          </cell>
        </row>
        <row r="743">
          <cell r="N743">
            <v>120</v>
          </cell>
        </row>
        <row r="744">
          <cell r="F744">
            <v>3391001126</v>
          </cell>
          <cell r="G744" t="str">
            <v>数显调速器_ZF5120C_中大</v>
          </cell>
          <cell r="H744" t="str">
            <v>HPBC</v>
          </cell>
          <cell r="I744" t="str">
            <v>可用</v>
          </cell>
          <cell r="J744">
            <v>300106</v>
          </cell>
        </row>
        <row r="744">
          <cell r="N744">
            <v>1</v>
          </cell>
        </row>
        <row r="745">
          <cell r="F745">
            <v>3396514759</v>
          </cell>
          <cell r="G745" t="str">
            <v>按钮附件_艾华,ah.M.02.08.000.000051,ZB2BW35C_无锡艾华_Ø22橙色平头弹簧返回带灯按钮头</v>
          </cell>
          <cell r="H745" t="str">
            <v>HPBC</v>
          </cell>
          <cell r="I745" t="str">
            <v>可用</v>
          </cell>
          <cell r="J745">
            <v>301405</v>
          </cell>
        </row>
        <row r="745">
          <cell r="N745">
            <v>7</v>
          </cell>
        </row>
        <row r="746">
          <cell r="F746">
            <v>3343504581</v>
          </cell>
          <cell r="G746" t="str">
            <v>气缸_迈为科技,GGAS-2010D0_迈为科技</v>
          </cell>
          <cell r="H746" t="str">
            <v>HPBC</v>
          </cell>
          <cell r="I746" t="str">
            <v>可用</v>
          </cell>
          <cell r="J746">
            <v>301407</v>
          </cell>
        </row>
        <row r="746">
          <cell r="N746">
            <v>5</v>
          </cell>
        </row>
        <row r="747">
          <cell r="F747">
            <v>3300072296</v>
          </cell>
          <cell r="G747" t="str">
            <v>平皮带_FU-40BR-L480-W15_通用</v>
          </cell>
          <cell r="H747" t="str">
            <v>HPBC</v>
          </cell>
          <cell r="I747" t="str">
            <v>可用</v>
          </cell>
          <cell r="J747">
            <v>300602</v>
          </cell>
        </row>
        <row r="747">
          <cell r="N747">
            <v>100</v>
          </cell>
        </row>
        <row r="748">
          <cell r="F748">
            <v>3396511066</v>
          </cell>
          <cell r="G748" t="str">
            <v>同步带_HTD168-3M_通用</v>
          </cell>
          <cell r="H748" t="str">
            <v>HPBC</v>
          </cell>
          <cell r="I748" t="str">
            <v>可用</v>
          </cell>
          <cell r="J748">
            <v>300602</v>
          </cell>
        </row>
        <row r="748">
          <cell r="N748">
            <v>5</v>
          </cell>
        </row>
        <row r="749">
          <cell r="F749">
            <v>3396529244</v>
          </cell>
          <cell r="G749" t="str">
            <v>平皮带_FU-40BR,524*14mm_通用</v>
          </cell>
          <cell r="H749" t="str">
            <v>HPBC</v>
          </cell>
          <cell r="I749" t="str">
            <v>可用</v>
          </cell>
          <cell r="J749">
            <v>300602</v>
          </cell>
        </row>
        <row r="749">
          <cell r="N749">
            <v>90</v>
          </cell>
        </row>
        <row r="750">
          <cell r="F750">
            <v>3302024381</v>
          </cell>
          <cell r="G750" t="str">
            <v>L型二通接头_PV8_亚德客</v>
          </cell>
          <cell r="H750" t="str">
            <v>HPBC</v>
          </cell>
          <cell r="I750" t="str">
            <v>可用</v>
          </cell>
          <cell r="J750">
            <v>300201</v>
          </cell>
          <cell r="K750" t="str">
            <v>33-20240429</v>
          </cell>
        </row>
        <row r="750">
          <cell r="N750">
            <v>20</v>
          </cell>
        </row>
        <row r="751">
          <cell r="F751">
            <v>3391019860</v>
          </cell>
          <cell r="G751" t="str">
            <v>φ34辅助加热管_拉普拉斯,PE-02-02-0290-A_拉普拉斯</v>
          </cell>
          <cell r="H751" t="str">
            <v>HPBC</v>
          </cell>
          <cell r="I751" t="str">
            <v>可用</v>
          </cell>
          <cell r="J751">
            <v>301405</v>
          </cell>
        </row>
        <row r="751">
          <cell r="N751">
            <v>3</v>
          </cell>
        </row>
        <row r="752">
          <cell r="F752">
            <v>3301576391</v>
          </cell>
          <cell r="G752" t="str">
            <v>DO模块_GL10-0032ETN_汇川_32通道,NPN型</v>
          </cell>
          <cell r="H752" t="str">
            <v>HPBC</v>
          </cell>
          <cell r="I752" t="str">
            <v>可用</v>
          </cell>
          <cell r="J752">
            <v>300103</v>
          </cell>
        </row>
        <row r="752">
          <cell r="N752">
            <v>1</v>
          </cell>
        </row>
        <row r="753">
          <cell r="F753">
            <v>3300080834</v>
          </cell>
          <cell r="G753" t="str">
            <v>336M8石墨杆_LGiLE(DC)-DWG-EMD-52-10_定制_182,432片</v>
          </cell>
          <cell r="H753" t="str">
            <v>HPBC</v>
          </cell>
          <cell r="I753" t="str">
            <v>可用</v>
          </cell>
          <cell r="J753">
            <v>801301</v>
          </cell>
        </row>
        <row r="753">
          <cell r="N753">
            <v>100</v>
          </cell>
        </row>
        <row r="754">
          <cell r="F754">
            <v>3300038122</v>
          </cell>
          <cell r="G754" t="str">
            <v>节流阀_AS1201F-M5-04A_SMC</v>
          </cell>
          <cell r="H754" t="str">
            <v>HPBC</v>
          </cell>
          <cell r="I754" t="str">
            <v>可用</v>
          </cell>
          <cell r="J754">
            <v>300201</v>
          </cell>
        </row>
        <row r="754">
          <cell r="N754">
            <v>1</v>
          </cell>
        </row>
        <row r="755">
          <cell r="F755">
            <v>3391023429</v>
          </cell>
          <cell r="G755" t="str">
            <v>膜片联轴器_DMPS-68C-15K5*22K6_诚智_单节-夹紧式-带键</v>
          </cell>
          <cell r="H755" t="str">
            <v>HPBC</v>
          </cell>
          <cell r="I755" t="str">
            <v>可用</v>
          </cell>
          <cell r="J755">
            <v>300403</v>
          </cell>
        </row>
        <row r="755">
          <cell r="N755">
            <v>1</v>
          </cell>
        </row>
        <row r="756">
          <cell r="F756">
            <v>3396540020</v>
          </cell>
          <cell r="G756" t="str">
            <v>同步带_迈为,V25STD5A-690/D-黑_迈为</v>
          </cell>
          <cell r="H756" t="str">
            <v>HPBC</v>
          </cell>
          <cell r="I756" t="str">
            <v>可用</v>
          </cell>
          <cell r="J756">
            <v>301407</v>
          </cell>
        </row>
        <row r="756">
          <cell r="N756">
            <v>2</v>
          </cell>
        </row>
        <row r="757">
          <cell r="F757">
            <v>3396540022</v>
          </cell>
          <cell r="G757" t="str">
            <v>同步带_迈为,V25STD5A-1140/D-绿_迈为</v>
          </cell>
          <cell r="H757" t="str">
            <v>HPBC</v>
          </cell>
          <cell r="I757" t="str">
            <v>可用</v>
          </cell>
          <cell r="J757">
            <v>301407</v>
          </cell>
        </row>
        <row r="757">
          <cell r="N757">
            <v>10</v>
          </cell>
        </row>
        <row r="758">
          <cell r="F758">
            <v>65021934</v>
          </cell>
          <cell r="G758" t="str">
            <v>同步带_15STD5M_1970_科隆威</v>
          </cell>
          <cell r="H758" t="str">
            <v>HPBC</v>
          </cell>
          <cell r="I758" t="str">
            <v>可用</v>
          </cell>
        </row>
        <row r="758">
          <cell r="N758">
            <v>6</v>
          </cell>
        </row>
        <row r="759">
          <cell r="F759">
            <v>3391005748</v>
          </cell>
          <cell r="G759" t="str">
            <v>夹持同步轮_迈为,MJXD-10X010_迈为</v>
          </cell>
          <cell r="H759" t="str">
            <v>HPBC</v>
          </cell>
          <cell r="I759" t="str">
            <v>可用</v>
          </cell>
          <cell r="J759">
            <v>301407</v>
          </cell>
        </row>
        <row r="759">
          <cell r="N759">
            <v>68</v>
          </cell>
        </row>
        <row r="760">
          <cell r="F760">
            <v>3391019935</v>
          </cell>
          <cell r="G760" t="str">
            <v>激光测距传感器_O5D102_易福门</v>
          </cell>
          <cell r="H760" t="str">
            <v>HPBC</v>
          </cell>
          <cell r="I760" t="str">
            <v>可用</v>
          </cell>
          <cell r="J760">
            <v>300103</v>
          </cell>
        </row>
        <row r="760">
          <cell r="N760">
            <v>2</v>
          </cell>
        </row>
        <row r="761">
          <cell r="F761">
            <v>3391008039</v>
          </cell>
          <cell r="G761" t="str">
            <v>不锈钢卡套式软管-601_拉普拉斯,LP-02-56-0028-B_拉普拉斯</v>
          </cell>
          <cell r="H761" t="str">
            <v>HPBC</v>
          </cell>
          <cell r="I761" t="str">
            <v>可用</v>
          </cell>
          <cell r="J761">
            <v>301403</v>
          </cell>
        </row>
        <row r="761">
          <cell r="N761">
            <v>3</v>
          </cell>
        </row>
        <row r="762">
          <cell r="F762">
            <v>65020905</v>
          </cell>
          <cell r="G762" t="str">
            <v>磁性开关_D-M9NL_SMC</v>
          </cell>
          <cell r="H762" t="str">
            <v>HPBC</v>
          </cell>
          <cell r="I762" t="str">
            <v>可用</v>
          </cell>
        </row>
        <row r="762">
          <cell r="N762">
            <v>10</v>
          </cell>
        </row>
        <row r="763">
          <cell r="F763">
            <v>64007216</v>
          </cell>
          <cell r="G763" t="str">
            <v>AGV触摸屏_电阻屏-HR4 9958-5寸-黑色-无摄孔-四线--20~70℃-120.2x74.8x1.55mm-/_华睿</v>
          </cell>
          <cell r="H763" t="str">
            <v>HPBC</v>
          </cell>
          <cell r="I763" t="str">
            <v>可用</v>
          </cell>
        </row>
        <row r="763">
          <cell r="N763">
            <v>5</v>
          </cell>
        </row>
        <row r="764">
          <cell r="F764">
            <v>3396542914</v>
          </cell>
          <cell r="G764" t="str">
            <v>磷扩滤芯_拉普拉斯,PPP10-50C83V_拉普拉斯</v>
          </cell>
          <cell r="H764" t="str">
            <v>HPBC</v>
          </cell>
          <cell r="I764" t="str">
            <v>可用</v>
          </cell>
          <cell r="J764">
            <v>301405</v>
          </cell>
        </row>
        <row r="764">
          <cell r="N764">
            <v>66</v>
          </cell>
        </row>
        <row r="765">
          <cell r="F765">
            <v>3396528985</v>
          </cell>
          <cell r="G765" t="str">
            <v>O型密封圈_内径Ф430mm,线径Ф8.6mm,棕色_拉普拉斯</v>
          </cell>
          <cell r="H765" t="str">
            <v>HPBC</v>
          </cell>
          <cell r="I765" t="str">
            <v>可用</v>
          </cell>
          <cell r="J765">
            <v>301405</v>
          </cell>
        </row>
        <row r="765">
          <cell r="N765">
            <v>90</v>
          </cell>
        </row>
        <row r="766">
          <cell r="F766">
            <v>3300090493</v>
          </cell>
          <cell r="G766" t="str">
            <v>磷扩石英舟182-200片_LGiLE(DC)-DWG-EMD-068_定制_182,200片</v>
          </cell>
          <cell r="H766" t="str">
            <v>HPBC</v>
          </cell>
          <cell r="I766" t="str">
            <v>不可用</v>
          </cell>
          <cell r="J766">
            <v>801201</v>
          </cell>
        </row>
        <row r="766">
          <cell r="N766">
            <v>107</v>
          </cell>
        </row>
        <row r="767">
          <cell r="F767">
            <v>65023205</v>
          </cell>
          <cell r="G767" t="str">
            <v>红色耐高温硅胶E型条_宽20mm,高17mm(国标/中国)-随机赠送_常州科隆威</v>
          </cell>
          <cell r="H767" t="str">
            <v>HPBC</v>
          </cell>
          <cell r="I767" t="str">
            <v>不可用</v>
          </cell>
        </row>
        <row r="767">
          <cell r="N767">
            <v>10</v>
          </cell>
        </row>
        <row r="768">
          <cell r="F768">
            <v>39000699</v>
          </cell>
          <cell r="G768" t="str">
            <v>轴承_6302-2Z_哈尔滨</v>
          </cell>
          <cell r="H768" t="str">
            <v>HPBC</v>
          </cell>
          <cell r="I768" t="str">
            <v>可用</v>
          </cell>
        </row>
        <row r="768">
          <cell r="N768">
            <v>15</v>
          </cell>
        </row>
        <row r="769">
          <cell r="F769">
            <v>3391005281</v>
          </cell>
          <cell r="G769" t="str">
            <v>深沟球轴承_16001-2Z（12×28×7）_通用_GB/T276,16001-2Z,带密封圈</v>
          </cell>
          <cell r="H769" t="str">
            <v>HPBC</v>
          </cell>
          <cell r="I769" t="str">
            <v>可用</v>
          </cell>
          <cell r="J769">
            <v>300401</v>
          </cell>
        </row>
        <row r="769">
          <cell r="N769">
            <v>3</v>
          </cell>
        </row>
        <row r="770">
          <cell r="F770">
            <v>3396529243</v>
          </cell>
          <cell r="G770" t="str">
            <v>平皮带_UU-15T,525*16mm_通用</v>
          </cell>
          <cell r="H770" t="str">
            <v>HPBC</v>
          </cell>
          <cell r="I770" t="str">
            <v>可用</v>
          </cell>
          <cell r="J770">
            <v>300602</v>
          </cell>
        </row>
        <row r="770">
          <cell r="N770">
            <v>100</v>
          </cell>
        </row>
        <row r="771">
          <cell r="F771">
            <v>65023190</v>
          </cell>
          <cell r="G771" t="str">
            <v>密封胶_金属管螺纹专用,DB100液态生料带(国标/中国)-随机赠送_常州科隆威</v>
          </cell>
          <cell r="H771" t="str">
            <v>HPBC</v>
          </cell>
          <cell r="I771" t="str">
            <v>可用</v>
          </cell>
        </row>
        <row r="771">
          <cell r="N771">
            <v>1</v>
          </cell>
        </row>
        <row r="772">
          <cell r="F772">
            <v>3300060526</v>
          </cell>
          <cell r="G772" t="str">
            <v>PLC扩展模块_GL10-0032ETN_汇川</v>
          </cell>
          <cell r="H772" t="str">
            <v>HPBC</v>
          </cell>
          <cell r="I772" t="str">
            <v>可用</v>
          </cell>
          <cell r="J772">
            <v>300103</v>
          </cell>
        </row>
        <row r="772">
          <cell r="N772">
            <v>1</v>
          </cell>
        </row>
        <row r="773">
          <cell r="F773">
            <v>3306516941</v>
          </cell>
          <cell r="G773" t="str">
            <v>深沟球轴承_696ZZ_NSK</v>
          </cell>
          <cell r="H773" t="str">
            <v>HPBC</v>
          </cell>
          <cell r="I773" t="str">
            <v>可用</v>
          </cell>
          <cell r="J773">
            <v>300401</v>
          </cell>
        </row>
        <row r="773">
          <cell r="N773">
            <v>10</v>
          </cell>
        </row>
        <row r="774">
          <cell r="F774">
            <v>3396535861</v>
          </cell>
          <cell r="G774" t="str">
            <v>步进电机_86CM85_雷赛_出力轴12.7</v>
          </cell>
          <cell r="H774" t="str">
            <v>HPBC</v>
          </cell>
          <cell r="I774" t="str">
            <v>可用</v>
          </cell>
          <cell r="J774">
            <v>300802</v>
          </cell>
        </row>
        <row r="774">
          <cell r="N774">
            <v>1</v>
          </cell>
        </row>
        <row r="775">
          <cell r="F775">
            <v>39000675</v>
          </cell>
          <cell r="G775" t="str">
            <v>轴承_迈为,MBZC-690100_迈为</v>
          </cell>
          <cell r="H775" t="str">
            <v>HPBC</v>
          </cell>
          <cell r="I775" t="str">
            <v>可用</v>
          </cell>
        </row>
        <row r="775">
          <cell r="N775">
            <v>2</v>
          </cell>
        </row>
        <row r="776">
          <cell r="F776">
            <v>3301576401</v>
          </cell>
          <cell r="G776" t="str">
            <v>DI模块_GL10-3200END_汇川_32通道,NPN型</v>
          </cell>
          <cell r="H776" t="str">
            <v>HPBC</v>
          </cell>
          <cell r="I776" t="str">
            <v>可用</v>
          </cell>
          <cell r="J776">
            <v>300103</v>
          </cell>
        </row>
        <row r="776">
          <cell r="N776">
            <v>1</v>
          </cell>
        </row>
        <row r="777">
          <cell r="F777">
            <v>31003428</v>
          </cell>
          <cell r="G777" t="str">
            <v>光电传感器_LU-F24N_华怡丰</v>
          </cell>
          <cell r="H777" t="str">
            <v>HPBC</v>
          </cell>
          <cell r="I777" t="str">
            <v>可用</v>
          </cell>
        </row>
        <row r="777">
          <cell r="N777">
            <v>6</v>
          </cell>
        </row>
        <row r="778">
          <cell r="F778">
            <v>3396535856</v>
          </cell>
          <cell r="G778" t="str">
            <v>同步带_25-S5M-880-NFB-NFT_通用</v>
          </cell>
          <cell r="H778" t="str">
            <v>HPBC</v>
          </cell>
          <cell r="I778" t="str">
            <v>可用</v>
          </cell>
          <cell r="J778">
            <v>300602</v>
          </cell>
        </row>
        <row r="778">
          <cell r="N778">
            <v>4</v>
          </cell>
        </row>
        <row r="779">
          <cell r="F779">
            <v>3382507910</v>
          </cell>
          <cell r="G779" t="str">
            <v>O型密封圈_内径20.22*线径3.53_通用_棕色氟橡胶,含氟量&gt;85%</v>
          </cell>
          <cell r="H779" t="str">
            <v>HPBC</v>
          </cell>
          <cell r="I779" t="str">
            <v>可用</v>
          </cell>
          <cell r="J779">
            <v>300501</v>
          </cell>
        </row>
        <row r="779">
          <cell r="N779">
            <v>200</v>
          </cell>
        </row>
        <row r="780">
          <cell r="F780">
            <v>3396529950</v>
          </cell>
          <cell r="G780" t="str">
            <v>平皮带_UR13(2-2)-GY-HC-L2820-W18_通用</v>
          </cell>
          <cell r="H780" t="str">
            <v>HPBC</v>
          </cell>
          <cell r="I780" t="str">
            <v>可用</v>
          </cell>
          <cell r="J780">
            <v>300602</v>
          </cell>
        </row>
        <row r="780">
          <cell r="N780">
            <v>100</v>
          </cell>
        </row>
        <row r="781">
          <cell r="F781">
            <v>3302008691</v>
          </cell>
          <cell r="G781" t="str">
            <v>调速阀_ASP530F-03-08S_SMC</v>
          </cell>
          <cell r="H781" t="str">
            <v>HPBC</v>
          </cell>
          <cell r="I781" t="str">
            <v>可用</v>
          </cell>
          <cell r="J781">
            <v>300201</v>
          </cell>
        </row>
        <row r="781">
          <cell r="N781">
            <v>1</v>
          </cell>
        </row>
        <row r="782">
          <cell r="F782">
            <v>3396532642</v>
          </cell>
          <cell r="G782" t="str">
            <v>同步带_TBURS5M250-570_通用_接口型,两面贴布</v>
          </cell>
          <cell r="H782" t="str">
            <v>HPBC</v>
          </cell>
          <cell r="I782" t="str">
            <v>可用</v>
          </cell>
          <cell r="J782">
            <v>300602</v>
          </cell>
        </row>
        <row r="782">
          <cell r="N782">
            <v>2</v>
          </cell>
        </row>
        <row r="783">
          <cell r="F783">
            <v>3301537721</v>
          </cell>
          <cell r="G783" t="str">
            <v>感应器_CMSG-020_亚德客</v>
          </cell>
          <cell r="H783" t="str">
            <v>HPBC</v>
          </cell>
          <cell r="I783" t="str">
            <v>可用</v>
          </cell>
          <cell r="J783">
            <v>300203</v>
          </cell>
        </row>
        <row r="783">
          <cell r="N783">
            <v>3</v>
          </cell>
        </row>
        <row r="784">
          <cell r="F784">
            <v>64007195</v>
          </cell>
          <cell r="G784" t="str">
            <v>AGV后避障激光_激光雷达-0.5m-25m-905nm-270°-0.25°-15Hz-±30mm-50*55*72.5mm-9~28V-IP66--25℃ ~50℃--718mini_万集</v>
          </cell>
          <cell r="H784" t="str">
            <v>HPBC</v>
          </cell>
          <cell r="I784" t="str">
            <v>可用</v>
          </cell>
        </row>
        <row r="784">
          <cell r="N784">
            <v>4</v>
          </cell>
        </row>
        <row r="785">
          <cell r="F785">
            <v>3396535854</v>
          </cell>
          <cell r="G785" t="str">
            <v>同步带_S3M-690-15_通用</v>
          </cell>
          <cell r="H785" t="str">
            <v>HPBC</v>
          </cell>
          <cell r="I785" t="str">
            <v>可用</v>
          </cell>
          <cell r="J785">
            <v>300602</v>
          </cell>
        </row>
        <row r="785">
          <cell r="N785">
            <v>2</v>
          </cell>
        </row>
        <row r="786">
          <cell r="F786">
            <v>7001174110</v>
          </cell>
          <cell r="G786" t="str">
            <v>工具配件_墙面打磨砂纸 150目 10片装_卡夫威尔</v>
          </cell>
          <cell r="H786" t="str">
            <v>HPBC</v>
          </cell>
          <cell r="I786" t="str">
            <v>可用</v>
          </cell>
          <cell r="J786">
            <v>701606</v>
          </cell>
          <cell r="K786" t="str">
            <v>70-20240524</v>
          </cell>
        </row>
        <row r="786">
          <cell r="N786">
            <v>10</v>
          </cell>
        </row>
        <row r="787">
          <cell r="F787">
            <v>3301553101</v>
          </cell>
          <cell r="G787" t="str">
            <v>三轴气缸_TCL16×80S_亚德客</v>
          </cell>
          <cell r="H787" t="str">
            <v>HPBC</v>
          </cell>
          <cell r="I787" t="str">
            <v>可用</v>
          </cell>
          <cell r="J787">
            <v>300201</v>
          </cell>
        </row>
        <row r="787">
          <cell r="N787">
            <v>2</v>
          </cell>
        </row>
        <row r="788">
          <cell r="F788">
            <v>3396523139</v>
          </cell>
          <cell r="G788" t="str">
            <v>右桨_拉普拉斯,LP-04-02-0286-C_拉普拉斯</v>
          </cell>
          <cell r="H788" t="str">
            <v>HPBC</v>
          </cell>
          <cell r="I788" t="str">
            <v>不可用</v>
          </cell>
          <cell r="J788">
            <v>301403</v>
          </cell>
          <cell r="K788" t="str">
            <v>33-20240417</v>
          </cell>
        </row>
        <row r="788">
          <cell r="N788">
            <v>1</v>
          </cell>
        </row>
        <row r="789">
          <cell r="F789">
            <v>3396523259</v>
          </cell>
          <cell r="G789" t="str">
            <v>气缸_帝尔,110201775_帝尔</v>
          </cell>
          <cell r="H789" t="str">
            <v>HPBC</v>
          </cell>
          <cell r="I789" t="str">
            <v>可用</v>
          </cell>
          <cell r="J789">
            <v>301406</v>
          </cell>
        </row>
        <row r="789">
          <cell r="N789">
            <v>13</v>
          </cell>
        </row>
        <row r="790">
          <cell r="F790">
            <v>3391024658</v>
          </cell>
          <cell r="G790" t="str">
            <v>气缸_SE32*650LB_亚德客</v>
          </cell>
          <cell r="H790" t="str">
            <v>HPBC</v>
          </cell>
          <cell r="I790" t="str">
            <v>可用</v>
          </cell>
          <cell r="J790">
            <v>300201</v>
          </cell>
        </row>
        <row r="790">
          <cell r="N790">
            <v>2</v>
          </cell>
        </row>
        <row r="791">
          <cell r="F791">
            <v>3391029614</v>
          </cell>
          <cell r="G791" t="str">
            <v>扁平电容_江松,604001000281_江松_CE05SN06DNOSJ,电位器调节型</v>
          </cell>
          <cell r="H791" t="str">
            <v>HPBC</v>
          </cell>
          <cell r="I791" t="str">
            <v>可用</v>
          </cell>
          <cell r="J791">
            <v>301409</v>
          </cell>
        </row>
        <row r="791">
          <cell r="N791">
            <v>2</v>
          </cell>
        </row>
        <row r="792">
          <cell r="F792">
            <v>65015625</v>
          </cell>
          <cell r="G792" t="str">
            <v>30聚四氟螺母_拉普拉斯,LP-02-02-0017-E_拉普拉斯</v>
          </cell>
          <cell r="H792" t="str">
            <v>HPBC</v>
          </cell>
          <cell r="I792" t="str">
            <v>可用</v>
          </cell>
        </row>
        <row r="792">
          <cell r="N792">
            <v>30</v>
          </cell>
        </row>
        <row r="793">
          <cell r="F793">
            <v>31000877</v>
          </cell>
          <cell r="G793" t="str">
            <v>磁性传感器_DMSG-020_亚德客</v>
          </cell>
          <cell r="H793" t="str">
            <v>HPBC</v>
          </cell>
          <cell r="I793" t="str">
            <v>可用</v>
          </cell>
        </row>
        <row r="793">
          <cell r="N793">
            <v>2</v>
          </cell>
        </row>
        <row r="794">
          <cell r="F794">
            <v>65011303</v>
          </cell>
          <cell r="G794" t="str">
            <v>在线方阻_森标,CMS-2A_森标</v>
          </cell>
          <cell r="H794" t="str">
            <v>HPBC</v>
          </cell>
          <cell r="I794" t="str">
            <v>不可用</v>
          </cell>
        </row>
        <row r="794">
          <cell r="N794">
            <v>1</v>
          </cell>
        </row>
        <row r="795">
          <cell r="F795">
            <v>3345508261</v>
          </cell>
          <cell r="G795" t="str">
            <v>同步带_江松,TBG-425-S5M-250_江松</v>
          </cell>
          <cell r="H795" t="str">
            <v>HPBC</v>
          </cell>
          <cell r="I795" t="str">
            <v>可用</v>
          </cell>
          <cell r="J795">
            <v>300602</v>
          </cell>
        </row>
        <row r="795">
          <cell r="N795">
            <v>1</v>
          </cell>
        </row>
        <row r="796">
          <cell r="F796">
            <v>3391029659</v>
          </cell>
          <cell r="G796" t="str">
            <v>ISO中心支架与O型圈_松煜,111140028_松煜_ISO-200,市购</v>
          </cell>
          <cell r="H796" t="str">
            <v>HPBC</v>
          </cell>
          <cell r="I796" t="str">
            <v>不可用</v>
          </cell>
          <cell r="J796">
            <v>301405</v>
          </cell>
        </row>
        <row r="796">
          <cell r="N796">
            <v>2</v>
          </cell>
        </row>
        <row r="797">
          <cell r="F797">
            <v>3391016205</v>
          </cell>
          <cell r="G797" t="str">
            <v>夹爪陶瓷挡块_拉普拉斯,LP-04-03-0179-B_拉普拉斯</v>
          </cell>
          <cell r="H797" t="str">
            <v>HPBC</v>
          </cell>
          <cell r="I797" t="str">
            <v>可用</v>
          </cell>
          <cell r="J797">
            <v>301403</v>
          </cell>
        </row>
        <row r="797">
          <cell r="N797">
            <v>200</v>
          </cell>
        </row>
        <row r="798">
          <cell r="F798">
            <v>3396528265</v>
          </cell>
          <cell r="G798" t="str">
            <v>真空吸盘_迈为,GJAK-ESG10S_迈为_ESG-10-CN-HC-QS</v>
          </cell>
          <cell r="H798" t="str">
            <v>HPBC</v>
          </cell>
          <cell r="I798" t="str">
            <v>可用</v>
          </cell>
          <cell r="J798">
            <v>301411</v>
          </cell>
        </row>
        <row r="798">
          <cell r="N798">
            <v>16</v>
          </cell>
        </row>
        <row r="799">
          <cell r="F799">
            <v>43000588</v>
          </cell>
          <cell r="G799" t="str">
            <v>硅片托盘_LGiCM(SD)-DWG-ED-562_定制_6061-T651</v>
          </cell>
          <cell r="H799" t="str">
            <v>HPBC</v>
          </cell>
          <cell r="I799" t="str">
            <v>不可用</v>
          </cell>
        </row>
        <row r="799">
          <cell r="N799">
            <v>11</v>
          </cell>
        </row>
        <row r="800">
          <cell r="F800">
            <v>3396508160</v>
          </cell>
          <cell r="G800" t="str">
            <v>步进伺服电机_AM23HSA4B0-03_鸣志_AM23HSA4B0-03</v>
          </cell>
          <cell r="H800" t="str">
            <v>HPBC</v>
          </cell>
          <cell r="I800" t="str">
            <v>可用</v>
          </cell>
          <cell r="J800">
            <v>300802</v>
          </cell>
        </row>
        <row r="800">
          <cell r="N800">
            <v>1</v>
          </cell>
        </row>
        <row r="801">
          <cell r="F801">
            <v>3391029325</v>
          </cell>
          <cell r="G801" t="str">
            <v>1/2 VCR垫片_SS-VG-FSR8_捷锐</v>
          </cell>
          <cell r="H801" t="str">
            <v>HPBC</v>
          </cell>
          <cell r="I801" t="str">
            <v>不可用</v>
          </cell>
          <cell r="J801">
            <v>300502</v>
          </cell>
        </row>
        <row r="801">
          <cell r="N801">
            <v>700</v>
          </cell>
        </row>
        <row r="802">
          <cell r="F802">
            <v>3396522965</v>
          </cell>
          <cell r="G802" t="str">
            <v>O型密封圈_拉普拉斯,内径18.64mm,线径3.53mm_拉普拉斯_氟橡胶,棕色,耐热200℃</v>
          </cell>
          <cell r="H802" t="str">
            <v>HPBC</v>
          </cell>
          <cell r="I802" t="str">
            <v>可用</v>
          </cell>
          <cell r="J802">
            <v>301405</v>
          </cell>
        </row>
        <row r="802">
          <cell r="N802">
            <v>194</v>
          </cell>
        </row>
        <row r="803">
          <cell r="F803">
            <v>3396524319</v>
          </cell>
          <cell r="G803" t="str">
            <v>花篮顶梳杆_江松,302007000232_江松_KTZ9999-0061-G0030-氧化锆顶齿-槽距5.44mm</v>
          </cell>
          <cell r="H803" t="str">
            <v>HPBC</v>
          </cell>
          <cell r="I803" t="str">
            <v>可用</v>
          </cell>
          <cell r="J803">
            <v>301409</v>
          </cell>
        </row>
        <row r="803">
          <cell r="N803">
            <v>2</v>
          </cell>
        </row>
        <row r="804">
          <cell r="F804">
            <v>3396532661</v>
          </cell>
          <cell r="G804" t="str">
            <v>右吸盘_拉普拉斯,X079-30-001-B_拉普拉斯</v>
          </cell>
          <cell r="H804" t="str">
            <v>HPBC</v>
          </cell>
          <cell r="I804" t="str">
            <v>可用</v>
          </cell>
          <cell r="J804">
            <v>301403</v>
          </cell>
        </row>
        <row r="804">
          <cell r="N804">
            <v>39</v>
          </cell>
        </row>
        <row r="805">
          <cell r="F805">
            <v>44002513</v>
          </cell>
          <cell r="G805" t="str">
            <v>平皮带_UU09R_L1700*W15*1.5MM蓝色</v>
          </cell>
          <cell r="H805" t="str">
            <v>HPBC</v>
          </cell>
          <cell r="I805" t="str">
            <v>可用</v>
          </cell>
        </row>
        <row r="805">
          <cell r="N805">
            <v>5</v>
          </cell>
        </row>
        <row r="806">
          <cell r="F806">
            <v>3300090493</v>
          </cell>
          <cell r="G806" t="str">
            <v>磷扩石英舟182-200片_LGiLE(DC)-DWG-EMD-068_定制_182,200片</v>
          </cell>
          <cell r="H806" t="str">
            <v>HPBC</v>
          </cell>
          <cell r="I806" t="str">
            <v>不可用</v>
          </cell>
          <cell r="J806">
            <v>801201</v>
          </cell>
        </row>
        <row r="806">
          <cell r="N806">
            <v>25</v>
          </cell>
        </row>
        <row r="807">
          <cell r="F807">
            <v>3300000845</v>
          </cell>
          <cell r="G807" t="str">
            <v>电磁阀_2W160-15</v>
          </cell>
          <cell r="H807" t="str">
            <v>HPBC</v>
          </cell>
          <cell r="I807" t="str">
            <v>可用</v>
          </cell>
          <cell r="J807">
            <v>300703</v>
          </cell>
        </row>
        <row r="807">
          <cell r="N807">
            <v>2</v>
          </cell>
        </row>
        <row r="808">
          <cell r="F808">
            <v>65020871</v>
          </cell>
          <cell r="G808" t="str">
            <v>导轴_PSC3-131-233_鹰诺INNOREV</v>
          </cell>
          <cell r="H808" t="str">
            <v>HPBC</v>
          </cell>
          <cell r="I808" t="str">
            <v>可用</v>
          </cell>
        </row>
        <row r="808">
          <cell r="N808">
            <v>6</v>
          </cell>
        </row>
        <row r="809">
          <cell r="F809">
            <v>3396524724</v>
          </cell>
          <cell r="G809" t="str">
            <v>伺服电机_1KW,MS5H-80STE-CS03230B-21P0-S01_信捷</v>
          </cell>
          <cell r="H809" t="str">
            <v>HPBC</v>
          </cell>
          <cell r="I809" t="str">
            <v>可用</v>
          </cell>
          <cell r="J809">
            <v>300802</v>
          </cell>
        </row>
        <row r="809">
          <cell r="N809">
            <v>2</v>
          </cell>
        </row>
        <row r="810">
          <cell r="F810">
            <v>3396528985</v>
          </cell>
          <cell r="G810" t="str">
            <v>O型密封圈_内径Ф430mm,线径Ф8.6mm,棕色_拉普拉斯</v>
          </cell>
          <cell r="H810" t="str">
            <v>HPBC</v>
          </cell>
          <cell r="I810" t="str">
            <v>可用</v>
          </cell>
          <cell r="J810">
            <v>301405</v>
          </cell>
        </row>
        <row r="810">
          <cell r="N810">
            <v>30</v>
          </cell>
        </row>
        <row r="811">
          <cell r="F811">
            <v>3391012094</v>
          </cell>
          <cell r="G811" t="str">
            <v>夹持轮套_帝尔,NBD01-D20-L10-V14.7_帝尔</v>
          </cell>
          <cell r="H811" t="str">
            <v>HPBC</v>
          </cell>
          <cell r="I811" t="str">
            <v>可用</v>
          </cell>
          <cell r="J811">
            <v>301406</v>
          </cell>
        </row>
        <row r="811">
          <cell r="N811">
            <v>150</v>
          </cell>
        </row>
        <row r="812">
          <cell r="F812">
            <v>3396517892</v>
          </cell>
          <cell r="G812" t="str">
            <v>速度控制阀_江松,AS2201F-01-04SA_江松_排气节流式,直接安装式</v>
          </cell>
          <cell r="H812" t="str">
            <v>HPBC</v>
          </cell>
          <cell r="I812" t="str">
            <v>可用</v>
          </cell>
          <cell r="J812">
            <v>301409</v>
          </cell>
        </row>
        <row r="812">
          <cell r="N812">
            <v>3</v>
          </cell>
        </row>
        <row r="813">
          <cell r="F813">
            <v>65020888</v>
          </cell>
          <cell r="G813" t="str">
            <v>直线轴承_LNF01-d6_怡合达</v>
          </cell>
          <cell r="H813" t="str">
            <v>HPBC</v>
          </cell>
          <cell r="I813" t="str">
            <v>可用</v>
          </cell>
        </row>
        <row r="813">
          <cell r="N813">
            <v>5</v>
          </cell>
        </row>
        <row r="814">
          <cell r="F814">
            <v>3301016281</v>
          </cell>
          <cell r="G814" t="str">
            <v>感应器_GTB6-N1212_SICK_1052441</v>
          </cell>
          <cell r="H814" t="str">
            <v>HPBC</v>
          </cell>
          <cell r="I814" t="str">
            <v>可用</v>
          </cell>
          <cell r="J814">
            <v>300103</v>
          </cell>
          <cell r="K814" t="str">
            <v>33-20240126</v>
          </cell>
        </row>
        <row r="814">
          <cell r="N814">
            <v>50</v>
          </cell>
        </row>
        <row r="815">
          <cell r="F815">
            <v>3396524317</v>
          </cell>
          <cell r="G815" t="str">
            <v>花篮顶梳杆_江松,302007000136_江松_KTZ9999-0082-G0010-氧化锆顶齿-槽距5.44mm</v>
          </cell>
          <cell r="H815" t="str">
            <v>HPBC</v>
          </cell>
          <cell r="I815" t="str">
            <v>不可用</v>
          </cell>
          <cell r="J815">
            <v>301409</v>
          </cell>
        </row>
        <row r="815">
          <cell r="N815">
            <v>10</v>
          </cell>
        </row>
        <row r="816">
          <cell r="F816">
            <v>3396528573</v>
          </cell>
          <cell r="G816" t="str">
            <v>导向杆_迈为,A0100167348A_迈为_AXASA53A-07-002A0</v>
          </cell>
          <cell r="H816" t="str">
            <v>HPBC</v>
          </cell>
          <cell r="I816" t="str">
            <v>不可用</v>
          </cell>
          <cell r="J816">
            <v>301411</v>
          </cell>
        </row>
        <row r="816">
          <cell r="N816">
            <v>100</v>
          </cell>
        </row>
        <row r="817">
          <cell r="F817">
            <v>65023207</v>
          </cell>
          <cell r="G817" t="str">
            <v>交流接触器_MC-9b,AC220V,50/60HZ(LS/韩国)-随机赠送_常州科隆威</v>
          </cell>
          <cell r="H817" t="str">
            <v>HPBC</v>
          </cell>
          <cell r="I817" t="str">
            <v>可用</v>
          </cell>
        </row>
        <row r="817">
          <cell r="N817">
            <v>2</v>
          </cell>
        </row>
        <row r="818">
          <cell r="F818">
            <v>65005734</v>
          </cell>
          <cell r="G818" t="str">
            <v>滑轨_迈为,120203001980_迈为</v>
          </cell>
          <cell r="H818" t="str">
            <v>HPBC</v>
          </cell>
          <cell r="I818" t="str">
            <v>可用</v>
          </cell>
        </row>
        <row r="818">
          <cell r="N818">
            <v>2</v>
          </cell>
        </row>
        <row r="819">
          <cell r="F819">
            <v>3396527649</v>
          </cell>
          <cell r="G819" t="str">
            <v>氧化锆顶尺_江松,302007000230_江松_KTZ9999-0061-G0010</v>
          </cell>
          <cell r="H819" t="str">
            <v>HPBC</v>
          </cell>
          <cell r="I819" t="str">
            <v>不可用</v>
          </cell>
          <cell r="J819">
            <v>301409</v>
          </cell>
          <cell r="K819" t="str">
            <v>33-20240229</v>
          </cell>
        </row>
        <row r="819">
          <cell r="N819">
            <v>3</v>
          </cell>
        </row>
        <row r="820">
          <cell r="F820">
            <v>3301532681</v>
          </cell>
          <cell r="G820" t="str">
            <v>接近开关_CB-M1203N-N11S_STETAL_Y接近传感器</v>
          </cell>
          <cell r="H820" t="str">
            <v>HPBC</v>
          </cell>
          <cell r="I820" t="str">
            <v>可用</v>
          </cell>
          <cell r="J820">
            <v>300102</v>
          </cell>
        </row>
        <row r="820">
          <cell r="N820">
            <v>2</v>
          </cell>
        </row>
        <row r="821">
          <cell r="F821">
            <v>3300098918</v>
          </cell>
          <cell r="G821" t="str">
            <v>深沟球轴承_帝尔激光_110500201_帝尔激光,舌头模组从动轴</v>
          </cell>
          <cell r="H821" t="str">
            <v>HPBC</v>
          </cell>
          <cell r="I821" t="str">
            <v>可用</v>
          </cell>
          <cell r="J821">
            <v>301406</v>
          </cell>
        </row>
        <row r="821">
          <cell r="N821">
            <v>68</v>
          </cell>
        </row>
        <row r="822">
          <cell r="F822">
            <v>31001130</v>
          </cell>
          <cell r="G822" t="str">
            <v>压力传感器_LFP-10-10KG-U0.2_力准LIGENTCN</v>
          </cell>
          <cell r="H822" t="str">
            <v>HPBC</v>
          </cell>
          <cell r="I822" t="str">
            <v>可用</v>
          </cell>
        </row>
        <row r="822">
          <cell r="N822">
            <v>2</v>
          </cell>
        </row>
        <row r="823">
          <cell r="F823">
            <v>3396509613</v>
          </cell>
          <cell r="G823" t="str">
            <v>驱动器_DM3C-EC870AC_雷赛</v>
          </cell>
          <cell r="H823" t="str">
            <v>HPBC</v>
          </cell>
          <cell r="I823" t="str">
            <v>可用</v>
          </cell>
          <cell r="J823">
            <v>300802</v>
          </cell>
        </row>
        <row r="823">
          <cell r="N823">
            <v>2</v>
          </cell>
        </row>
        <row r="824">
          <cell r="F824">
            <v>3300087929</v>
          </cell>
          <cell r="G824" t="str">
            <v>熔断器_RT18-32X/32A_德力西</v>
          </cell>
          <cell r="H824" t="str">
            <v>HPBC</v>
          </cell>
          <cell r="I824" t="str">
            <v>可用</v>
          </cell>
          <cell r="J824">
            <v>300101</v>
          </cell>
        </row>
        <row r="824">
          <cell r="N824">
            <v>10</v>
          </cell>
        </row>
        <row r="825">
          <cell r="F825">
            <v>3391005748</v>
          </cell>
          <cell r="G825" t="str">
            <v>夹持同步轮_迈为,MJXD-10X010_迈为</v>
          </cell>
          <cell r="H825" t="str">
            <v>HPBC</v>
          </cell>
          <cell r="I825" t="str">
            <v>可用</v>
          </cell>
          <cell r="J825">
            <v>301407</v>
          </cell>
        </row>
        <row r="825">
          <cell r="N825">
            <v>2</v>
          </cell>
        </row>
        <row r="826">
          <cell r="F826">
            <v>3396528409</v>
          </cell>
          <cell r="G826" t="str">
            <v>平皮带_FU40BRD,2387*16*1.5mm_通用_未减弹性系数</v>
          </cell>
          <cell r="H826" t="str">
            <v>HPBC</v>
          </cell>
          <cell r="I826" t="str">
            <v>可用</v>
          </cell>
          <cell r="J826">
            <v>300602</v>
          </cell>
        </row>
        <row r="826">
          <cell r="N826">
            <v>24</v>
          </cell>
        </row>
        <row r="827">
          <cell r="F827">
            <v>3396524655</v>
          </cell>
          <cell r="G827" t="str">
            <v>双套尾排管_拉普拉斯,400402000065_拉普拉斯_倾斜3°</v>
          </cell>
          <cell r="H827" t="str">
            <v>HPBC</v>
          </cell>
          <cell r="I827" t="str">
            <v>不可用</v>
          </cell>
          <cell r="J827">
            <v>301403</v>
          </cell>
        </row>
        <row r="827">
          <cell r="N827">
            <v>20</v>
          </cell>
        </row>
        <row r="828">
          <cell r="F828">
            <v>3396523262</v>
          </cell>
          <cell r="G828" t="str">
            <v>电磁阀_帝尔,110200057_帝尔</v>
          </cell>
          <cell r="H828" t="str">
            <v>HPBC</v>
          </cell>
          <cell r="I828" t="str">
            <v>可用</v>
          </cell>
          <cell r="J828">
            <v>301406</v>
          </cell>
        </row>
        <row r="828">
          <cell r="N828">
            <v>17</v>
          </cell>
        </row>
        <row r="829">
          <cell r="F829">
            <v>3396541099</v>
          </cell>
          <cell r="G829" t="str">
            <v>镜头纸_帝尔,220100054_帝尔</v>
          </cell>
          <cell r="H829" t="str">
            <v>HPBC</v>
          </cell>
          <cell r="I829" t="str">
            <v>可用</v>
          </cell>
          <cell r="J829">
            <v>301406</v>
          </cell>
        </row>
        <row r="829">
          <cell r="N829">
            <v>5</v>
          </cell>
        </row>
        <row r="830">
          <cell r="F830">
            <v>3396513194</v>
          </cell>
          <cell r="G830" t="str">
            <v>伺服动力线缆_S6-L-M107-5.0-T_汇川</v>
          </cell>
          <cell r="H830" t="str">
            <v>HPBC</v>
          </cell>
          <cell r="I830" t="str">
            <v>可用</v>
          </cell>
          <cell r="J830">
            <v>300102</v>
          </cell>
        </row>
        <row r="830">
          <cell r="N830">
            <v>4</v>
          </cell>
        </row>
        <row r="831">
          <cell r="F831">
            <v>3391013258</v>
          </cell>
          <cell r="G831" t="str">
            <v>驱动器_GSD700-S015-E_微秒</v>
          </cell>
          <cell r="H831" t="str">
            <v>HPBC</v>
          </cell>
          <cell r="I831" t="str">
            <v>可用</v>
          </cell>
          <cell r="J831">
            <v>300802</v>
          </cell>
        </row>
        <row r="831">
          <cell r="N831">
            <v>2</v>
          </cell>
        </row>
        <row r="832">
          <cell r="F832">
            <v>3373504741</v>
          </cell>
          <cell r="G832" t="str">
            <v>后工装搬运弹簧_UL8-15_奥特维</v>
          </cell>
          <cell r="H832" t="str">
            <v>HPBC</v>
          </cell>
          <cell r="I832" t="str">
            <v>可用</v>
          </cell>
          <cell r="J832">
            <v>801001</v>
          </cell>
        </row>
        <row r="832">
          <cell r="N832">
            <v>20</v>
          </cell>
        </row>
        <row r="833">
          <cell r="F833">
            <v>3391008458</v>
          </cell>
          <cell r="G833" t="str">
            <v>O型密封圈_φ47.22×φ3.53_通用_氟橡胶,耐300℃以上高温</v>
          </cell>
          <cell r="H833" t="str">
            <v>HPBC</v>
          </cell>
          <cell r="I833" t="str">
            <v>可用</v>
          </cell>
          <cell r="J833">
            <v>300501</v>
          </cell>
        </row>
        <row r="833">
          <cell r="N833">
            <v>50</v>
          </cell>
        </row>
        <row r="834">
          <cell r="F834">
            <v>3396535855</v>
          </cell>
          <cell r="G834" t="str">
            <v>同步带_S5M-350-25_通用</v>
          </cell>
          <cell r="H834" t="str">
            <v>HPBC</v>
          </cell>
          <cell r="I834" t="str">
            <v>可用</v>
          </cell>
          <cell r="J834">
            <v>300602</v>
          </cell>
        </row>
        <row r="834">
          <cell r="N834">
            <v>3</v>
          </cell>
        </row>
        <row r="835">
          <cell r="F835">
            <v>3396508792</v>
          </cell>
          <cell r="G835" t="str">
            <v>皮带_科隆威,YHD-W16-L1.085(40UR),弹性,缩水率0.95,灰黑色_科隆威</v>
          </cell>
          <cell r="H835" t="str">
            <v>HPBC</v>
          </cell>
          <cell r="I835" t="str">
            <v>可用</v>
          </cell>
          <cell r="J835">
            <v>301407</v>
          </cell>
        </row>
        <row r="835">
          <cell r="N835">
            <v>80</v>
          </cell>
        </row>
        <row r="836">
          <cell r="F836">
            <v>3396525728</v>
          </cell>
          <cell r="G836" t="str">
            <v>电机编码器线缆_S6-L-P121-15.0-T_汇川_含接头与线材耐挠曲线材</v>
          </cell>
          <cell r="H836" t="str">
            <v>HPBC</v>
          </cell>
          <cell r="I836" t="str">
            <v>可用</v>
          </cell>
          <cell r="J836">
            <v>300106</v>
          </cell>
        </row>
        <row r="836">
          <cell r="N836">
            <v>1</v>
          </cell>
        </row>
        <row r="837">
          <cell r="F837">
            <v>3311510381</v>
          </cell>
          <cell r="G837" t="str">
            <v>扳手_87-433-1-23_史丹利_活动扳手10in</v>
          </cell>
          <cell r="H837" t="str">
            <v>HPBC</v>
          </cell>
          <cell r="I837" t="str">
            <v>可用</v>
          </cell>
          <cell r="J837">
            <v>301001</v>
          </cell>
        </row>
        <row r="837">
          <cell r="N837">
            <v>10</v>
          </cell>
        </row>
        <row r="838">
          <cell r="F838">
            <v>3396509236</v>
          </cell>
          <cell r="G838" t="str">
            <v>夹板轮8_科隆威,FLW-K82581-02_科隆威_进口耐磨防静电CPU</v>
          </cell>
          <cell r="H838" t="str">
            <v>HPBC</v>
          </cell>
          <cell r="I838" t="str">
            <v>可用</v>
          </cell>
          <cell r="J838">
            <v>301407</v>
          </cell>
        </row>
        <row r="838">
          <cell r="N838">
            <v>90</v>
          </cell>
        </row>
        <row r="839">
          <cell r="F839">
            <v>64007732</v>
          </cell>
          <cell r="G839" t="str">
            <v>扫码枪_HR--100 捷佳发料机用_基恩士 KEYENCE</v>
          </cell>
          <cell r="H839" t="str">
            <v>HPBC</v>
          </cell>
          <cell r="I839" t="str">
            <v>可用</v>
          </cell>
        </row>
        <row r="839">
          <cell r="N839">
            <v>1</v>
          </cell>
        </row>
        <row r="840">
          <cell r="F840">
            <v>64007747</v>
          </cell>
          <cell r="G840" t="str">
            <v>小车定位销_W18442-H-012_捷佳伟创</v>
          </cell>
          <cell r="H840" t="str">
            <v>HPBC</v>
          </cell>
          <cell r="I840" t="str">
            <v>可用</v>
          </cell>
        </row>
        <row r="840">
          <cell r="N840">
            <v>10</v>
          </cell>
        </row>
        <row r="841">
          <cell r="F841">
            <v>65020874</v>
          </cell>
          <cell r="G841" t="str">
            <v>推锁型调速阀_PTL601A_亚德客</v>
          </cell>
          <cell r="H841" t="str">
            <v>HPBC</v>
          </cell>
          <cell r="I841" t="str">
            <v>可用</v>
          </cell>
        </row>
        <row r="841">
          <cell r="N841">
            <v>1</v>
          </cell>
        </row>
        <row r="842">
          <cell r="F842">
            <v>65020869</v>
          </cell>
          <cell r="G842" t="str">
            <v>同步齿形带_ECP21-S5M-250-400_怡合达</v>
          </cell>
          <cell r="H842" t="str">
            <v>HPBC</v>
          </cell>
          <cell r="I842" t="str">
            <v>可用</v>
          </cell>
        </row>
        <row r="842">
          <cell r="N842">
            <v>1</v>
          </cell>
        </row>
        <row r="843">
          <cell r="F843">
            <v>3300080840</v>
          </cell>
          <cell r="G843" t="str">
            <v>弹簧垫圈-M8_LGiLE(DC)-DWG-EMD-52-16_定制_182,432片</v>
          </cell>
          <cell r="H843" t="str">
            <v>HPBC</v>
          </cell>
          <cell r="I843" t="str">
            <v>可用</v>
          </cell>
          <cell r="J843">
            <v>801301</v>
          </cell>
        </row>
        <row r="843">
          <cell r="N843">
            <v>1000</v>
          </cell>
        </row>
        <row r="844">
          <cell r="F844">
            <v>65021646</v>
          </cell>
          <cell r="G844" t="str">
            <v>从动轮轴_拉普拉斯,PE-01-04-0073-B_拉普拉斯</v>
          </cell>
          <cell r="H844" t="str">
            <v>HPBC</v>
          </cell>
          <cell r="I844" t="str">
            <v>可用</v>
          </cell>
        </row>
        <row r="844">
          <cell r="N844">
            <v>3</v>
          </cell>
        </row>
        <row r="845">
          <cell r="F845">
            <v>65021847</v>
          </cell>
          <cell r="G845" t="str">
            <v>转盘台面整套_FLW_S66160_06_科隆威</v>
          </cell>
          <cell r="H845" t="str">
            <v>HPBC</v>
          </cell>
          <cell r="I845" t="str">
            <v>可用</v>
          </cell>
        </row>
        <row r="845">
          <cell r="N845">
            <v>1</v>
          </cell>
        </row>
        <row r="846">
          <cell r="F846">
            <v>38000178</v>
          </cell>
          <cell r="G846" t="str">
            <v>白色硅胶密封O型圈_N1668（内径）×N12 硬度45-55HA_通用_硅胶</v>
          </cell>
          <cell r="H846" t="str">
            <v>HPBC</v>
          </cell>
          <cell r="I846" t="str">
            <v>可用</v>
          </cell>
        </row>
        <row r="846">
          <cell r="N846">
            <v>4</v>
          </cell>
        </row>
        <row r="847">
          <cell r="F847">
            <v>64007205</v>
          </cell>
          <cell r="G847" t="str">
            <v>AGV导航激光_激光雷达-0.05m-25m-905nm-270°-0.33°-15Hz--±20mm-63x63x93.5mm-DC9~36V-IP66--25℃~50℃--万集716导航_万集</v>
          </cell>
          <cell r="H847" t="str">
            <v>HPBC</v>
          </cell>
          <cell r="I847" t="str">
            <v>可用</v>
          </cell>
        </row>
        <row r="847">
          <cell r="N847">
            <v>8</v>
          </cell>
        </row>
        <row r="848">
          <cell r="F848">
            <v>65023189</v>
          </cell>
          <cell r="G848" t="str">
            <v>固态继电器_RM1E48AA50(佳乐/瑞士)-随机赠送_常州科隆威</v>
          </cell>
          <cell r="H848" t="str">
            <v>HPBC</v>
          </cell>
          <cell r="I848" t="str">
            <v>可用</v>
          </cell>
        </row>
        <row r="848">
          <cell r="N848">
            <v>10</v>
          </cell>
        </row>
        <row r="849">
          <cell r="F849">
            <v>3396529929</v>
          </cell>
          <cell r="G849" t="str">
            <v>流量传感器_捷佳创,818F3PGZETH20PEY_捷佳创</v>
          </cell>
          <cell r="H849" t="str">
            <v>HPBC</v>
          </cell>
          <cell r="I849" t="str">
            <v>可用</v>
          </cell>
          <cell r="J849">
            <v>301401</v>
          </cell>
        </row>
        <row r="849">
          <cell r="N849">
            <v>2</v>
          </cell>
        </row>
        <row r="850">
          <cell r="F850">
            <v>3302008471</v>
          </cell>
          <cell r="G850" t="str">
            <v>调速阀_AS3201F-03-08SA_SMC</v>
          </cell>
          <cell r="H850" t="str">
            <v>HPBC</v>
          </cell>
          <cell r="I850" t="str">
            <v>可用</v>
          </cell>
          <cell r="J850">
            <v>300201</v>
          </cell>
        </row>
        <row r="850">
          <cell r="N850">
            <v>1</v>
          </cell>
        </row>
        <row r="851">
          <cell r="F851">
            <v>3396540399</v>
          </cell>
          <cell r="G851" t="str">
            <v>路由器_MSR830_H3C</v>
          </cell>
          <cell r="H851" t="str">
            <v>HPBC</v>
          </cell>
          <cell r="I851" t="str">
            <v>可用</v>
          </cell>
          <cell r="J851">
            <v>300105</v>
          </cell>
        </row>
        <row r="851">
          <cell r="N851">
            <v>1</v>
          </cell>
        </row>
        <row r="852">
          <cell r="F852">
            <v>64007761</v>
          </cell>
          <cell r="G852" t="str">
            <v>同步环带(D)_5M型,带宽22mm，带周长420mm,橡胶_伏龙</v>
          </cell>
          <cell r="H852" t="str">
            <v>HPBC</v>
          </cell>
          <cell r="I852" t="str">
            <v>可用</v>
          </cell>
        </row>
        <row r="852">
          <cell r="N852">
            <v>2</v>
          </cell>
        </row>
        <row r="853">
          <cell r="F853">
            <v>3396528985</v>
          </cell>
          <cell r="G853" t="str">
            <v>O型密封圈_内径Ф430mm,线径Ф8.6mm,棕色_拉普拉斯</v>
          </cell>
          <cell r="H853" t="str">
            <v>HPBC</v>
          </cell>
          <cell r="I853" t="str">
            <v>可用</v>
          </cell>
          <cell r="J853">
            <v>301405</v>
          </cell>
        </row>
        <row r="853">
          <cell r="N853">
            <v>8</v>
          </cell>
        </row>
        <row r="854">
          <cell r="F854">
            <v>65020899</v>
          </cell>
          <cell r="G854" t="str">
            <v>膜片式联轴器_DBV16-D25-d8-e8_怡合达</v>
          </cell>
          <cell r="H854" t="str">
            <v>HPBC</v>
          </cell>
          <cell r="I854" t="str">
            <v>可用</v>
          </cell>
        </row>
        <row r="854">
          <cell r="N854">
            <v>1</v>
          </cell>
        </row>
        <row r="855">
          <cell r="F855">
            <v>65020882</v>
          </cell>
          <cell r="G855" t="str">
            <v>同步带_GX24-S5M-250-323_铂茨</v>
          </cell>
          <cell r="H855" t="str">
            <v>HPBC</v>
          </cell>
          <cell r="I855" t="str">
            <v>可用</v>
          </cell>
        </row>
        <row r="855">
          <cell r="N855">
            <v>2</v>
          </cell>
        </row>
        <row r="856">
          <cell r="F856">
            <v>64007199</v>
          </cell>
          <cell r="G856" t="str">
            <v>AGV 包胶轮(驱动轮)_包胶轮-PU-Q355-D160-B50-非ROHS_华睿</v>
          </cell>
          <cell r="H856" t="str">
            <v>HPBC</v>
          </cell>
          <cell r="I856" t="str">
            <v>可用</v>
          </cell>
        </row>
        <row r="856">
          <cell r="N856">
            <v>24</v>
          </cell>
        </row>
        <row r="857">
          <cell r="F857">
            <v>3396513237</v>
          </cell>
          <cell r="G857" t="str">
            <v>整体下探针架_迈为,AXTSD00A-01-001A0_迈为</v>
          </cell>
          <cell r="H857" t="str">
            <v>HPBC</v>
          </cell>
          <cell r="I857" t="str">
            <v>不可用</v>
          </cell>
          <cell r="J857">
            <v>301407</v>
          </cell>
        </row>
        <row r="857">
          <cell r="N857">
            <v>2</v>
          </cell>
        </row>
        <row r="858">
          <cell r="F858">
            <v>3396540058</v>
          </cell>
          <cell r="G858" t="str">
            <v>伺服电机_MS1H1-10B30CB-T230Z-TJ_汇川</v>
          </cell>
          <cell r="H858" t="str">
            <v>HPBC</v>
          </cell>
          <cell r="I858" t="str">
            <v>可用</v>
          </cell>
          <cell r="J858">
            <v>300801</v>
          </cell>
        </row>
        <row r="858">
          <cell r="N858">
            <v>1</v>
          </cell>
        </row>
        <row r="859">
          <cell r="F859">
            <v>3396528985</v>
          </cell>
          <cell r="G859" t="str">
            <v>O型密封圈_内径Ф430mm,线径Ф8.6mm,棕色_拉普拉斯</v>
          </cell>
          <cell r="H859" t="str">
            <v>HPBC</v>
          </cell>
          <cell r="I859" t="str">
            <v>可用</v>
          </cell>
          <cell r="J859">
            <v>301405</v>
          </cell>
        </row>
        <row r="859">
          <cell r="N859">
            <v>27</v>
          </cell>
        </row>
        <row r="860">
          <cell r="F860">
            <v>39000678</v>
          </cell>
          <cell r="G860" t="str">
            <v>深沟球轴承_迈为,A0100166745A_迈为</v>
          </cell>
          <cell r="H860" t="str">
            <v>HPBC</v>
          </cell>
          <cell r="I860" t="str">
            <v>可用</v>
          </cell>
        </row>
        <row r="860">
          <cell r="N860">
            <v>2</v>
          </cell>
        </row>
        <row r="861">
          <cell r="F861">
            <v>3391028388</v>
          </cell>
          <cell r="G861" t="str">
            <v>同步带_帝尔,110501275_帝尔</v>
          </cell>
          <cell r="H861" t="str">
            <v>HPBC</v>
          </cell>
          <cell r="I861" t="str">
            <v>可用</v>
          </cell>
          <cell r="J861">
            <v>301406</v>
          </cell>
        </row>
        <row r="861">
          <cell r="N861">
            <v>20</v>
          </cell>
        </row>
        <row r="862">
          <cell r="F862">
            <v>3339505461</v>
          </cell>
          <cell r="G862" t="str">
            <v>接近开关_北方华创,IFRM08N37A3,S35L_北方华创_电感式</v>
          </cell>
          <cell r="H862" t="str">
            <v>PERC</v>
          </cell>
          <cell r="I862" t="str">
            <v>可用</v>
          </cell>
          <cell r="J862">
            <v>301403</v>
          </cell>
        </row>
        <row r="862">
          <cell r="N862">
            <v>3</v>
          </cell>
        </row>
        <row r="863">
          <cell r="F863">
            <v>3300007854</v>
          </cell>
          <cell r="G863" t="str">
            <v>管P检测有舟传感器_捷佳伟创(5管),ifm,O5D100 O5DLCPKG/US_ifm</v>
          </cell>
          <cell r="H863" t="str">
            <v>PERC</v>
          </cell>
          <cell r="I863" t="str">
            <v>可用</v>
          </cell>
          <cell r="J863">
            <v>301401</v>
          </cell>
        </row>
        <row r="863">
          <cell r="N863">
            <v>2</v>
          </cell>
        </row>
        <row r="864">
          <cell r="F864">
            <v>3301527311</v>
          </cell>
          <cell r="G864" t="str">
            <v>断路器_NSC160S-125A_施耐德</v>
          </cell>
          <cell r="H864" t="str">
            <v>PERC</v>
          </cell>
          <cell r="I864" t="str">
            <v>可用</v>
          </cell>
          <cell r="J864">
            <v>300101</v>
          </cell>
        </row>
        <row r="864">
          <cell r="N864">
            <v>1</v>
          </cell>
        </row>
        <row r="865">
          <cell r="F865">
            <v>3301007031</v>
          </cell>
          <cell r="G865" t="str">
            <v>开关触点_ZB2-BE101C_施耐德_常开</v>
          </cell>
          <cell r="H865" t="str">
            <v>PERC</v>
          </cell>
          <cell r="I865" t="str">
            <v>可用</v>
          </cell>
          <cell r="J865">
            <v>300102</v>
          </cell>
          <cell r="K865" t="str">
            <v>33-20220402</v>
          </cell>
        </row>
        <row r="865">
          <cell r="N865">
            <v>3</v>
          </cell>
        </row>
        <row r="866">
          <cell r="F866">
            <v>3301574041</v>
          </cell>
          <cell r="G866" t="str">
            <v>接触器_AX185-30_ABB</v>
          </cell>
          <cell r="H866" t="str">
            <v>PERC</v>
          </cell>
          <cell r="I866" t="str">
            <v>可用</v>
          </cell>
          <cell r="J866">
            <v>300102</v>
          </cell>
        </row>
        <row r="866">
          <cell r="N866">
            <v>1</v>
          </cell>
        </row>
        <row r="867">
          <cell r="F867">
            <v>3300086663</v>
          </cell>
          <cell r="G867" t="str">
            <v>PVDF一字圆头螺丝_捷佳创,M5*20mm,总长21.2,螺杆长16_捷佳创</v>
          </cell>
          <cell r="H867" t="str">
            <v>PERC</v>
          </cell>
          <cell r="I867" t="str">
            <v>不可利旧</v>
          </cell>
          <cell r="J867">
            <v>301401</v>
          </cell>
        </row>
        <row r="867">
          <cell r="N867">
            <v>60</v>
          </cell>
        </row>
        <row r="868">
          <cell r="F868">
            <v>3396515820</v>
          </cell>
          <cell r="G868" t="str">
            <v>坦克链接头_捷佳创,106070088A_捷佳创_2605.34PZB(带梳妆板）</v>
          </cell>
          <cell r="H868" t="str">
            <v>PERC</v>
          </cell>
          <cell r="I868" t="str">
            <v>可用</v>
          </cell>
          <cell r="J868">
            <v>301401</v>
          </cell>
        </row>
        <row r="868">
          <cell r="N868">
            <v>3</v>
          </cell>
        </row>
        <row r="869">
          <cell r="F869">
            <v>3396544390</v>
          </cell>
          <cell r="G869" t="str">
            <v>耐高温黄油喷剂_B-2288,450ML/瓶_保赐利</v>
          </cell>
          <cell r="H869" t="str">
            <v>PERC</v>
          </cell>
          <cell r="I869" t="str">
            <v>可用</v>
          </cell>
          <cell r="J869">
            <v>800606</v>
          </cell>
        </row>
        <row r="869">
          <cell r="N869">
            <v>1</v>
          </cell>
        </row>
        <row r="870">
          <cell r="F870">
            <v>3302005961</v>
          </cell>
          <cell r="G870" t="str">
            <v>气缸_MGJ10-20_SMC</v>
          </cell>
          <cell r="H870" t="str">
            <v>PERC</v>
          </cell>
          <cell r="I870" t="str">
            <v>可用</v>
          </cell>
          <cell r="J870">
            <v>300201</v>
          </cell>
        </row>
        <row r="870">
          <cell r="N870">
            <v>1</v>
          </cell>
        </row>
        <row r="871">
          <cell r="F871">
            <v>3300077919</v>
          </cell>
          <cell r="G871" t="str">
            <v>驱动器_STF05-ECX-H-DRD_鸣志_InputVoltage24-48VDC</v>
          </cell>
          <cell r="H871" t="str">
            <v>PERC</v>
          </cell>
          <cell r="I871" t="str">
            <v>可用</v>
          </cell>
          <cell r="J871">
            <v>300802</v>
          </cell>
        </row>
        <row r="871">
          <cell r="N871">
            <v>1</v>
          </cell>
        </row>
        <row r="872">
          <cell r="F872">
            <v>3300062157</v>
          </cell>
          <cell r="G872" t="str">
            <v>调速器_SF60E 60W/220V_JSCC</v>
          </cell>
          <cell r="H872" t="str">
            <v>PERC</v>
          </cell>
          <cell r="I872" t="str">
            <v>可用</v>
          </cell>
          <cell r="J872">
            <v>300803</v>
          </cell>
        </row>
        <row r="872">
          <cell r="N872">
            <v>2</v>
          </cell>
        </row>
        <row r="873">
          <cell r="F873">
            <v>3300018688</v>
          </cell>
          <cell r="G873" t="str">
            <v>联轴器_MLZQ-111515,DEP11-D40-d15-e15_迈为</v>
          </cell>
          <cell r="H873" t="str">
            <v>PERC</v>
          </cell>
          <cell r="I873" t="str">
            <v>可用</v>
          </cell>
          <cell r="J873">
            <v>301407</v>
          </cell>
        </row>
        <row r="873">
          <cell r="N873">
            <v>2</v>
          </cell>
        </row>
        <row r="874">
          <cell r="F874">
            <v>3391016809</v>
          </cell>
          <cell r="G874" t="str">
            <v>变节距升降模组_ETH14-L20-500-BC-M40-E5-NC_TOYO</v>
          </cell>
          <cell r="H874" t="str">
            <v>PERC</v>
          </cell>
          <cell r="I874" t="str">
            <v>不可利旧</v>
          </cell>
          <cell r="J874">
            <v>300402</v>
          </cell>
        </row>
        <row r="874">
          <cell r="N874">
            <v>1</v>
          </cell>
        </row>
        <row r="875">
          <cell r="F875">
            <v>3301535581</v>
          </cell>
          <cell r="G875" t="str">
            <v>压力开关_ZSE30A-01-N-MLA2_SMC_NPN负压</v>
          </cell>
          <cell r="H875" t="str">
            <v>PERC</v>
          </cell>
          <cell r="I875" t="str">
            <v>可用</v>
          </cell>
          <cell r="J875">
            <v>300201</v>
          </cell>
        </row>
        <row r="875">
          <cell r="N875">
            <v>1</v>
          </cell>
        </row>
        <row r="876">
          <cell r="F876">
            <v>3300089769</v>
          </cell>
          <cell r="G876" t="str">
            <v>O型氟胶圈_沈科仪,JGH1400,306XJ.GB1235-76-D280X3.1.353.057_下泵</v>
          </cell>
          <cell r="H876" t="str">
            <v>PERC</v>
          </cell>
          <cell r="I876" t="str">
            <v>可用</v>
          </cell>
          <cell r="J876">
            <v>301601</v>
          </cell>
        </row>
        <row r="876">
          <cell r="N876">
            <v>180</v>
          </cell>
        </row>
        <row r="877">
          <cell r="F877">
            <v>3300007501</v>
          </cell>
          <cell r="G877" t="str">
            <v>电源_迈为,EDCP-PA3001,型号NJ-PA3001</v>
          </cell>
          <cell r="H877" t="str">
            <v>PERC</v>
          </cell>
          <cell r="I877" t="str">
            <v>可用</v>
          </cell>
          <cell r="J877">
            <v>301407</v>
          </cell>
        </row>
        <row r="877">
          <cell r="N877">
            <v>1</v>
          </cell>
        </row>
        <row r="878">
          <cell r="F878">
            <v>3300089633</v>
          </cell>
          <cell r="G878" t="str">
            <v>光纤_PRC6Y10TZ_博亿精科_L型</v>
          </cell>
          <cell r="H878" t="str">
            <v>PERC</v>
          </cell>
          <cell r="I878" t="str">
            <v>可用</v>
          </cell>
          <cell r="J878">
            <v>300103</v>
          </cell>
        </row>
        <row r="878">
          <cell r="N878">
            <v>5</v>
          </cell>
        </row>
        <row r="879">
          <cell r="F879">
            <v>3300023308</v>
          </cell>
          <cell r="G879" t="str">
            <v>输出模块_迈为,CJ1W-OD231,EMOD-OD2310_迈为</v>
          </cell>
          <cell r="H879" t="str">
            <v>PERC</v>
          </cell>
          <cell r="I879" t="str">
            <v>可用</v>
          </cell>
          <cell r="J879">
            <v>300103</v>
          </cell>
        </row>
        <row r="879">
          <cell r="N879">
            <v>1</v>
          </cell>
        </row>
        <row r="880">
          <cell r="F880">
            <v>3306515651</v>
          </cell>
          <cell r="G880" t="str">
            <v>深沟球轴承_6303ZZCM_NSK</v>
          </cell>
          <cell r="H880" t="str">
            <v>PERC</v>
          </cell>
          <cell r="I880" t="str">
            <v>可用</v>
          </cell>
          <cell r="J880">
            <v>300401</v>
          </cell>
        </row>
        <row r="880">
          <cell r="N880">
            <v>4</v>
          </cell>
        </row>
        <row r="881">
          <cell r="F881">
            <v>3300042402</v>
          </cell>
          <cell r="G881" t="str">
            <v>交流接触器_LCID12U7C_施耐德</v>
          </cell>
          <cell r="H881" t="str">
            <v>PERC</v>
          </cell>
          <cell r="I881" t="str">
            <v>可用</v>
          </cell>
          <cell r="J881">
            <v>300101</v>
          </cell>
        </row>
        <row r="881">
          <cell r="N881">
            <v>2</v>
          </cell>
        </row>
        <row r="882">
          <cell r="F882">
            <v>7604003704</v>
          </cell>
          <cell r="G882" t="str">
            <v>电池备品备件_先导微型传感器_OMRON_EE-SX670</v>
          </cell>
          <cell r="H882" t="str">
            <v>PERC</v>
          </cell>
          <cell r="I882" t="str">
            <v>可用</v>
          </cell>
          <cell r="J882">
            <v>300103</v>
          </cell>
        </row>
        <row r="882">
          <cell r="N882">
            <v>2</v>
          </cell>
        </row>
        <row r="883">
          <cell r="F883">
            <v>3300002332</v>
          </cell>
          <cell r="G883" t="str">
            <v>直流保险底座_FS-101_24V,带10A直流保险管</v>
          </cell>
          <cell r="H883" t="str">
            <v>PERC</v>
          </cell>
          <cell r="I883" t="str">
            <v>可用</v>
          </cell>
          <cell r="J883">
            <v>300101</v>
          </cell>
        </row>
        <row r="883">
          <cell r="N883">
            <v>18</v>
          </cell>
        </row>
        <row r="884">
          <cell r="F884">
            <v>3301539361</v>
          </cell>
          <cell r="G884" t="str">
            <v>CPU模块_6ES7513-1AL02-0AB0_西门子_S7-1500系列,24VDC</v>
          </cell>
          <cell r="H884" t="str">
            <v>PERC</v>
          </cell>
          <cell r="I884" t="str">
            <v>不可利旧</v>
          </cell>
          <cell r="J884">
            <v>300103</v>
          </cell>
        </row>
        <row r="884">
          <cell r="N884">
            <v>1</v>
          </cell>
        </row>
        <row r="885">
          <cell r="F885">
            <v>3300034525</v>
          </cell>
          <cell r="G885" t="str">
            <v>紫铜镀锡端子_JG16-6_通用</v>
          </cell>
          <cell r="H885" t="str">
            <v>PERC</v>
          </cell>
          <cell r="I885" t="str">
            <v>可用</v>
          </cell>
          <cell r="J885">
            <v>300106</v>
          </cell>
        </row>
        <row r="885">
          <cell r="N885">
            <v>12</v>
          </cell>
        </row>
        <row r="886">
          <cell r="F886">
            <v>3300013609</v>
          </cell>
          <cell r="G886" t="str">
            <v>内六角螺丝_M6*30_通用</v>
          </cell>
          <cell r="H886" t="str">
            <v>PERC</v>
          </cell>
          <cell r="I886" t="str">
            <v>可用</v>
          </cell>
          <cell r="J886">
            <v>300502</v>
          </cell>
        </row>
        <row r="886">
          <cell r="N886">
            <v>30</v>
          </cell>
        </row>
        <row r="887">
          <cell r="F887">
            <v>3300090362</v>
          </cell>
          <cell r="G887" t="str">
            <v>同步带_440-S5M-15_安凯</v>
          </cell>
          <cell r="H887" t="str">
            <v>PERC</v>
          </cell>
          <cell r="I887" t="str">
            <v>可用</v>
          </cell>
          <cell r="J887">
            <v>300602</v>
          </cell>
        </row>
        <row r="887">
          <cell r="N887">
            <v>10</v>
          </cell>
        </row>
        <row r="888">
          <cell r="F888">
            <v>9410001431</v>
          </cell>
          <cell r="G888" t="str">
            <v>三通气管接头_SMC_Φ12</v>
          </cell>
          <cell r="H888" t="str">
            <v>PERC</v>
          </cell>
          <cell r="I888" t="str">
            <v>可用</v>
          </cell>
        </row>
        <row r="888">
          <cell r="N888">
            <v>72</v>
          </cell>
        </row>
        <row r="889">
          <cell r="F889">
            <v>3301566251</v>
          </cell>
          <cell r="G889" t="str">
            <v>接近开关_NI8-G12-CP6L-Q12_宜科_M12,NC</v>
          </cell>
          <cell r="H889" t="str">
            <v>PERC</v>
          </cell>
          <cell r="I889" t="str">
            <v>可用</v>
          </cell>
          <cell r="J889">
            <v>300102</v>
          </cell>
        </row>
        <row r="889">
          <cell r="N889">
            <v>1</v>
          </cell>
        </row>
        <row r="890">
          <cell r="F890">
            <v>3391005018</v>
          </cell>
          <cell r="G890" t="str">
            <v>同步带_TBG-354-S3M-150_通用</v>
          </cell>
          <cell r="H890" t="str">
            <v>PERC</v>
          </cell>
          <cell r="I890" t="str">
            <v>可用</v>
          </cell>
          <cell r="J890">
            <v>300602</v>
          </cell>
        </row>
        <row r="890">
          <cell r="N890">
            <v>8</v>
          </cell>
        </row>
        <row r="891">
          <cell r="F891">
            <v>3343500711</v>
          </cell>
          <cell r="G891" t="str">
            <v>滤芯_东露阳,DIC004ASL-LC1_迈为</v>
          </cell>
          <cell r="H891" t="str">
            <v>PERC</v>
          </cell>
          <cell r="I891" t="str">
            <v>可用</v>
          </cell>
          <cell r="J891">
            <v>301407</v>
          </cell>
        </row>
        <row r="891">
          <cell r="N891">
            <v>40</v>
          </cell>
        </row>
        <row r="892">
          <cell r="F892">
            <v>3300089768</v>
          </cell>
          <cell r="G892" t="str">
            <v>O型氟胶圈_沈科仪,JGH1400,306XJ.GB1235-76-D257X3.1.353.057_下泵</v>
          </cell>
          <cell r="H892" t="str">
            <v>PERC</v>
          </cell>
          <cell r="I892" t="str">
            <v>可用</v>
          </cell>
          <cell r="J892">
            <v>301601</v>
          </cell>
        </row>
        <row r="892">
          <cell r="N892">
            <v>8</v>
          </cell>
        </row>
        <row r="893">
          <cell r="F893">
            <v>3302007911</v>
          </cell>
          <cell r="G893" t="str">
            <v>调速阀_AS1002F-06_SMC</v>
          </cell>
          <cell r="H893" t="str">
            <v>PERC</v>
          </cell>
          <cell r="I893" t="str">
            <v>可用</v>
          </cell>
          <cell r="J893">
            <v>300201</v>
          </cell>
        </row>
        <row r="893">
          <cell r="N893">
            <v>20</v>
          </cell>
        </row>
        <row r="894">
          <cell r="F894">
            <v>3301570881</v>
          </cell>
          <cell r="G894" t="str">
            <v>传感器_EE-SX672_欧姆龙</v>
          </cell>
          <cell r="H894" t="str">
            <v>PERC</v>
          </cell>
          <cell r="I894" t="str">
            <v>可用</v>
          </cell>
          <cell r="J894">
            <v>300103</v>
          </cell>
        </row>
        <row r="894">
          <cell r="N894">
            <v>9</v>
          </cell>
        </row>
        <row r="895">
          <cell r="F895">
            <v>3301564701</v>
          </cell>
          <cell r="G895" t="str">
            <v>电磁阀_3V32010NOB_亚德客</v>
          </cell>
          <cell r="H895" t="str">
            <v>PERC</v>
          </cell>
          <cell r="I895" t="str">
            <v>不可利旧</v>
          </cell>
          <cell r="J895">
            <v>300201</v>
          </cell>
        </row>
        <row r="895">
          <cell r="N895">
            <v>1</v>
          </cell>
        </row>
        <row r="896">
          <cell r="F896">
            <v>3310558811</v>
          </cell>
          <cell r="G896" t="str">
            <v>伺服电机_HG-SN152J-S100_三菱</v>
          </cell>
          <cell r="H896" t="str">
            <v>PERC</v>
          </cell>
          <cell r="I896" t="str">
            <v>可用</v>
          </cell>
          <cell r="J896">
            <v>300802</v>
          </cell>
        </row>
        <row r="896">
          <cell r="N896">
            <v>1</v>
          </cell>
        </row>
        <row r="897">
          <cell r="F897">
            <v>3300085682</v>
          </cell>
          <cell r="G897" t="str">
            <v>给油器_GAL200-08_亚德客</v>
          </cell>
          <cell r="H897" t="str">
            <v>PERC</v>
          </cell>
          <cell r="I897" t="str">
            <v>可用</v>
          </cell>
          <cell r="J897">
            <v>300201</v>
          </cell>
        </row>
        <row r="897">
          <cell r="N897">
            <v>3</v>
          </cell>
        </row>
        <row r="898">
          <cell r="F898">
            <v>3300007999</v>
          </cell>
          <cell r="G898" t="str">
            <v>电容式接近开关_CBB4-12GH70-E0_倍加福</v>
          </cell>
          <cell r="H898" t="str">
            <v>PERC</v>
          </cell>
          <cell r="I898" t="str">
            <v>不可利旧</v>
          </cell>
          <cell r="J898">
            <v>300103</v>
          </cell>
        </row>
        <row r="898">
          <cell r="N898">
            <v>1</v>
          </cell>
        </row>
        <row r="899">
          <cell r="F899">
            <v>3309533831</v>
          </cell>
          <cell r="G899" t="str">
            <v>钢丝软管_内径110mm*壁厚1.5mm*长4m_._聚氨酯,耐高温/耐高压 </v>
          </cell>
          <cell r="H899" t="str">
            <v>PERC</v>
          </cell>
          <cell r="I899" t="str">
            <v>可用</v>
          </cell>
          <cell r="J899">
            <v>300702</v>
          </cell>
        </row>
        <row r="899">
          <cell r="N899">
            <v>8</v>
          </cell>
        </row>
        <row r="900">
          <cell r="F900">
            <v>3300093189</v>
          </cell>
          <cell r="G900" t="str">
            <v>自粘硅胶垫_500*500*3mm_3M</v>
          </cell>
          <cell r="H900" t="str">
            <v>PERC</v>
          </cell>
          <cell r="I900" t="str">
            <v>可用</v>
          </cell>
          <cell r="J900">
            <v>301005</v>
          </cell>
        </row>
        <row r="900">
          <cell r="N900">
            <v>20</v>
          </cell>
        </row>
        <row r="901">
          <cell r="F901">
            <v>3347500341</v>
          </cell>
          <cell r="G901" t="str">
            <v>传动电机_尚斯德,SUN2-011_尚斯德</v>
          </cell>
          <cell r="H901" t="str">
            <v>PERC</v>
          </cell>
          <cell r="I901" t="str">
            <v>可用</v>
          </cell>
          <cell r="J901">
            <v>301411</v>
          </cell>
        </row>
        <row r="901">
          <cell r="N901">
            <v>1</v>
          </cell>
        </row>
        <row r="902">
          <cell r="F902">
            <v>3300041990</v>
          </cell>
          <cell r="G902" t="str">
            <v>传动电机_尚斯德,SUN1-038_尚斯德</v>
          </cell>
          <cell r="H902" t="str">
            <v>PERC</v>
          </cell>
          <cell r="I902" t="str">
            <v>可用</v>
          </cell>
          <cell r="J902">
            <v>301411</v>
          </cell>
        </row>
        <row r="902">
          <cell r="N902">
            <v>1</v>
          </cell>
        </row>
        <row r="903">
          <cell r="F903">
            <v>3301534651</v>
          </cell>
          <cell r="G903" t="str">
            <v>连接器_CN-14A-C3_松下</v>
          </cell>
          <cell r="H903" t="str">
            <v>PERC</v>
          </cell>
          <cell r="I903" t="str">
            <v>可用</v>
          </cell>
          <cell r="J903">
            <v>300103</v>
          </cell>
        </row>
        <row r="903">
          <cell r="N903">
            <v>2</v>
          </cell>
        </row>
        <row r="904">
          <cell r="F904">
            <v>3343507391</v>
          </cell>
          <cell r="G904" t="str">
            <v>导轨_迈为科技,MBDG-15381H_迈为科技</v>
          </cell>
          <cell r="H904" t="str">
            <v>PERC</v>
          </cell>
          <cell r="I904" t="str">
            <v>可用</v>
          </cell>
          <cell r="J904">
            <v>301407</v>
          </cell>
        </row>
        <row r="904">
          <cell r="N904">
            <v>3</v>
          </cell>
        </row>
        <row r="905">
          <cell r="F905">
            <v>3301581461</v>
          </cell>
          <cell r="G905" t="str">
            <v>气缸_ACE80*50SB_亚德客</v>
          </cell>
          <cell r="H905" t="str">
            <v>PERC</v>
          </cell>
          <cell r="I905" t="str">
            <v>可用</v>
          </cell>
          <cell r="J905">
            <v>300201</v>
          </cell>
        </row>
        <row r="905">
          <cell r="N905">
            <v>4</v>
          </cell>
        </row>
        <row r="906">
          <cell r="F906">
            <v>3306516881</v>
          </cell>
          <cell r="G906" t="str">
            <v>深沟球轴承_694ZZ_NSK</v>
          </cell>
          <cell r="H906" t="str">
            <v>PERC</v>
          </cell>
          <cell r="I906" t="str">
            <v>可用</v>
          </cell>
          <cell r="J906">
            <v>300401</v>
          </cell>
        </row>
        <row r="906">
          <cell r="N906">
            <v>30</v>
          </cell>
        </row>
        <row r="907">
          <cell r="F907">
            <v>3300089748</v>
          </cell>
          <cell r="G907" t="str">
            <v>轴套_沈科仪,JGH1400,301QT.BL-HDDP.00.00.27_下泵,齿轮箱轴套</v>
          </cell>
          <cell r="H907" t="str">
            <v>PERC</v>
          </cell>
          <cell r="I907" t="str">
            <v>可用</v>
          </cell>
          <cell r="J907">
            <v>301601</v>
          </cell>
        </row>
        <row r="907">
          <cell r="N907">
            <v>12</v>
          </cell>
        </row>
        <row r="908">
          <cell r="F908">
            <v>3300009404</v>
          </cell>
          <cell r="G908" t="str">
            <v>24中间继电器_3A/250V,RXM4LB2BD_施耐德</v>
          </cell>
          <cell r="H908" t="str">
            <v>PERC</v>
          </cell>
          <cell r="I908" t="str">
            <v>可用</v>
          </cell>
          <cell r="J908">
            <v>300102</v>
          </cell>
        </row>
        <row r="908">
          <cell r="N908">
            <v>8</v>
          </cell>
        </row>
        <row r="909">
          <cell r="F909">
            <v>3300066483</v>
          </cell>
          <cell r="G909" t="str">
            <v>同步带_180L075_通用</v>
          </cell>
          <cell r="H909" t="str">
            <v>PERC</v>
          </cell>
          <cell r="I909" t="str">
            <v>可用</v>
          </cell>
          <cell r="J909">
            <v>300602</v>
          </cell>
        </row>
        <row r="909">
          <cell r="N909">
            <v>10</v>
          </cell>
        </row>
        <row r="910">
          <cell r="F910">
            <v>3396539823</v>
          </cell>
          <cell r="G910" t="str">
            <v>主站网线头_EZ4238-0/9_吉诺</v>
          </cell>
          <cell r="H910" t="str">
            <v>PERC</v>
          </cell>
          <cell r="I910" t="str">
            <v>可用</v>
          </cell>
          <cell r="J910">
            <v>300106</v>
          </cell>
        </row>
        <row r="910">
          <cell r="N910">
            <v>4</v>
          </cell>
        </row>
        <row r="911">
          <cell r="F911">
            <v>3300078359</v>
          </cell>
          <cell r="G911" t="str">
            <v>空调加氟工具_R22专用工具_通用</v>
          </cell>
          <cell r="H911" t="str">
            <v>PERC</v>
          </cell>
          <cell r="I911" t="str">
            <v>可用</v>
          </cell>
          <cell r="J911">
            <v>301005</v>
          </cell>
        </row>
        <row r="911">
          <cell r="N911">
            <v>2</v>
          </cell>
        </row>
        <row r="912">
          <cell r="F912">
            <v>3300038575</v>
          </cell>
          <cell r="G912" t="str">
            <v>真空计_M-342DG-11-N16_CANON</v>
          </cell>
          <cell r="H912" t="str">
            <v>PERC</v>
          </cell>
          <cell r="I912" t="str">
            <v>可用</v>
          </cell>
          <cell r="J912">
            <v>300309</v>
          </cell>
        </row>
        <row r="912">
          <cell r="N912">
            <v>9</v>
          </cell>
        </row>
        <row r="913">
          <cell r="F913">
            <v>64002189</v>
          </cell>
          <cell r="G913" t="str">
            <v>调速电机_5IK90RGU-CFT+5GU15RC_中大</v>
          </cell>
          <cell r="H913" t="str">
            <v>PERC</v>
          </cell>
          <cell r="I913" t="str">
            <v>可用</v>
          </cell>
        </row>
        <row r="913">
          <cell r="N913">
            <v>1</v>
          </cell>
        </row>
        <row r="914">
          <cell r="F914">
            <v>3300007606</v>
          </cell>
          <cell r="G914" t="str">
            <v>调节蝶阀_捷佳伟创,1031696A,T2BA-33076_捷佳伟创</v>
          </cell>
          <cell r="H914" t="str">
            <v>PERC</v>
          </cell>
          <cell r="I914" t="str">
            <v>可用</v>
          </cell>
          <cell r="J914">
            <v>301405</v>
          </cell>
        </row>
        <row r="914">
          <cell r="N914">
            <v>4</v>
          </cell>
        </row>
        <row r="915">
          <cell r="F915">
            <v>3300029115</v>
          </cell>
          <cell r="G915" t="str">
            <v>全金属圆螺纹直通_BPOC4-01_亚德客</v>
          </cell>
          <cell r="H915" t="str">
            <v>PERC</v>
          </cell>
          <cell r="I915" t="str">
            <v>可用</v>
          </cell>
          <cell r="J915">
            <v>300201</v>
          </cell>
        </row>
        <row r="915">
          <cell r="N915">
            <v>40</v>
          </cell>
        </row>
        <row r="916">
          <cell r="F916">
            <v>3302004511</v>
          </cell>
          <cell r="G916" t="str">
            <v>气缸_CDM2E32-75Z_SMC</v>
          </cell>
          <cell r="H916" t="str">
            <v>PERC</v>
          </cell>
          <cell r="I916" t="str">
            <v>不可利旧</v>
          </cell>
          <cell r="J916">
            <v>300201</v>
          </cell>
        </row>
        <row r="916">
          <cell r="N916">
            <v>2</v>
          </cell>
        </row>
        <row r="917">
          <cell r="F917">
            <v>3300033692</v>
          </cell>
          <cell r="G917" t="str">
            <v>光电感应器漫反射_ML100-8-H-350-RT102-115_通用_背景压制</v>
          </cell>
          <cell r="H917" t="str">
            <v>PERC</v>
          </cell>
          <cell r="I917" t="str">
            <v>不可利旧</v>
          </cell>
          <cell r="J917">
            <v>300103</v>
          </cell>
        </row>
        <row r="917">
          <cell r="N917">
            <v>3</v>
          </cell>
        </row>
        <row r="918">
          <cell r="F918">
            <v>3306506761</v>
          </cell>
          <cell r="G918" t="str">
            <v>联轴器_CS-44*34.5-16K*19K_兴大</v>
          </cell>
          <cell r="H918" t="str">
            <v>PERC</v>
          </cell>
          <cell r="I918" t="str">
            <v>可用</v>
          </cell>
          <cell r="J918">
            <v>300403</v>
          </cell>
        </row>
        <row r="918">
          <cell r="N918">
            <v>2</v>
          </cell>
        </row>
        <row r="919">
          <cell r="F919">
            <v>3339506181</v>
          </cell>
          <cell r="G919" t="str">
            <v>传感器_北方华创,21300-000568A,SR-304NA-E_北方华创_槽式</v>
          </cell>
          <cell r="H919" t="str">
            <v>PERC</v>
          </cell>
          <cell r="I919" t="str">
            <v>不可利旧</v>
          </cell>
          <cell r="J919">
            <v>301403</v>
          </cell>
        </row>
        <row r="919">
          <cell r="N919">
            <v>3</v>
          </cell>
        </row>
        <row r="920">
          <cell r="F920">
            <v>3391012048</v>
          </cell>
          <cell r="G920" t="str">
            <v>气体检测仪_ES10B10-HCL_福雪莱</v>
          </cell>
          <cell r="H920" t="str">
            <v>PERC</v>
          </cell>
          <cell r="I920" t="str">
            <v>可用</v>
          </cell>
          <cell r="J920">
            <v>300309</v>
          </cell>
        </row>
        <row r="920">
          <cell r="N920">
            <v>1</v>
          </cell>
        </row>
        <row r="921">
          <cell r="F921">
            <v>3300090362</v>
          </cell>
          <cell r="G921" t="str">
            <v>同步带_440-S5M-15_安凯</v>
          </cell>
          <cell r="H921" t="str">
            <v>PERC</v>
          </cell>
          <cell r="I921" t="str">
            <v>可用</v>
          </cell>
          <cell r="J921">
            <v>300602</v>
          </cell>
        </row>
        <row r="921">
          <cell r="N921">
            <v>3</v>
          </cell>
        </row>
        <row r="922">
          <cell r="F922">
            <v>3300036071</v>
          </cell>
          <cell r="G922" t="str">
            <v>连接器_6ES7972-0BB52-0XA0_西门子</v>
          </cell>
          <cell r="H922" t="str">
            <v>PERC</v>
          </cell>
          <cell r="I922" t="str">
            <v>不可利旧</v>
          </cell>
          <cell r="J922">
            <v>300106</v>
          </cell>
        </row>
        <row r="922">
          <cell r="N922">
            <v>10</v>
          </cell>
        </row>
        <row r="923">
          <cell r="F923">
            <v>3300035126</v>
          </cell>
          <cell r="G923" t="str">
            <v>调速器_SF25E_JSCC</v>
          </cell>
          <cell r="H923" t="str">
            <v>PERC</v>
          </cell>
          <cell r="I923" t="str">
            <v>可用</v>
          </cell>
          <cell r="J923">
            <v>300102</v>
          </cell>
        </row>
        <row r="923">
          <cell r="N923">
            <v>2</v>
          </cell>
        </row>
        <row r="924">
          <cell r="F924">
            <v>3300033875</v>
          </cell>
          <cell r="G924" t="str">
            <v>同步带_V015STD5A01575-Z_意拉泰</v>
          </cell>
          <cell r="H924" t="str">
            <v>PERC</v>
          </cell>
          <cell r="I924" t="str">
            <v>不可用</v>
          </cell>
          <cell r="J924">
            <v>300602</v>
          </cell>
        </row>
        <row r="924">
          <cell r="N924">
            <v>1</v>
          </cell>
        </row>
        <row r="925">
          <cell r="F925">
            <v>3300055288</v>
          </cell>
          <cell r="G925" t="str">
            <v>电源适配器_HKA09012070-7U_通用_输入:100-240V~50/Hz,1.5A输出：12.0V-7.0A</v>
          </cell>
          <cell r="H925" t="str">
            <v>PERC</v>
          </cell>
          <cell r="I925" t="str">
            <v>可用</v>
          </cell>
          <cell r="J925">
            <v>300101</v>
          </cell>
        </row>
        <row r="925">
          <cell r="N925">
            <v>2</v>
          </cell>
        </row>
        <row r="926">
          <cell r="F926">
            <v>3302024231</v>
          </cell>
          <cell r="G926" t="str">
            <v>L型螺纹二通接头_PL8-04_亚德客</v>
          </cell>
          <cell r="H926" t="str">
            <v>PERC</v>
          </cell>
          <cell r="I926" t="str">
            <v>可用</v>
          </cell>
          <cell r="J926">
            <v>300201</v>
          </cell>
          <cell r="K926" t="str">
            <v>33-20230911</v>
          </cell>
        </row>
        <row r="926">
          <cell r="N926">
            <v>10</v>
          </cell>
        </row>
        <row r="927">
          <cell r="F927">
            <v>3308508961</v>
          </cell>
          <cell r="G927" t="str">
            <v>平皮带_UU,15T,950*15mm_._绿色</v>
          </cell>
          <cell r="H927" t="str">
            <v>PERC</v>
          </cell>
          <cell r="I927" t="str">
            <v>可用</v>
          </cell>
          <cell r="J927">
            <v>300602</v>
          </cell>
        </row>
        <row r="927">
          <cell r="N927">
            <v>10</v>
          </cell>
        </row>
        <row r="928">
          <cell r="F928">
            <v>3339503481</v>
          </cell>
          <cell r="G928" t="str">
            <v>调整器_捷佳伟创,1010190005A,ARZ60D-I-P-80A-R-N-K-HQ_捷佳伟创</v>
          </cell>
          <cell r="H928" t="str">
            <v>PERC</v>
          </cell>
          <cell r="I928" t="str">
            <v>可用</v>
          </cell>
          <cell r="J928">
            <v>301405</v>
          </cell>
        </row>
        <row r="928">
          <cell r="N928">
            <v>3</v>
          </cell>
        </row>
        <row r="929">
          <cell r="F929">
            <v>3300057537</v>
          </cell>
          <cell r="G929" t="str">
            <v>断路器_IDPNa,1P+N_施耐德_C曲线,16A,230V,4.5kA</v>
          </cell>
          <cell r="H929" t="str">
            <v>PERC</v>
          </cell>
          <cell r="I929" t="str">
            <v>可用</v>
          </cell>
          <cell r="J929">
            <v>300101</v>
          </cell>
        </row>
        <row r="929">
          <cell r="N929">
            <v>5</v>
          </cell>
        </row>
        <row r="930">
          <cell r="F930">
            <v>3300101431</v>
          </cell>
          <cell r="G930" t="str">
            <v>调节块_库睿斯,KRS2021-5010-A0013A_库睿斯</v>
          </cell>
          <cell r="H930" t="str">
            <v>PERC</v>
          </cell>
          <cell r="I930" t="str">
            <v>不可用</v>
          </cell>
          <cell r="J930">
            <v>301402</v>
          </cell>
        </row>
        <row r="930">
          <cell r="N930">
            <v>10</v>
          </cell>
        </row>
        <row r="931">
          <cell r="F931">
            <v>3396521315</v>
          </cell>
          <cell r="G931" t="str">
            <v>热电阻_WZPK-234_通用_200mm,PT100A</v>
          </cell>
          <cell r="H931" t="str">
            <v>PERC</v>
          </cell>
          <cell r="I931" t="str">
            <v>可用</v>
          </cell>
          <cell r="J931">
            <v>300105</v>
          </cell>
        </row>
        <row r="931">
          <cell r="N931">
            <v>4</v>
          </cell>
        </row>
        <row r="932">
          <cell r="F932">
            <v>3396534985</v>
          </cell>
          <cell r="G932" t="str">
            <v>流量控制器_VIC-D220-SY-L-VCR_MKP</v>
          </cell>
          <cell r="H932" t="str">
            <v>PERC</v>
          </cell>
          <cell r="I932" t="str">
            <v>可用</v>
          </cell>
          <cell r="J932">
            <v>300105</v>
          </cell>
        </row>
        <row r="932">
          <cell r="N932">
            <v>1</v>
          </cell>
        </row>
        <row r="933">
          <cell r="F933">
            <v>3391002511</v>
          </cell>
          <cell r="G933" t="str">
            <v>断路器_CDB6I-D50,3P_德力西</v>
          </cell>
          <cell r="H933" t="str">
            <v>PERC</v>
          </cell>
          <cell r="I933" t="str">
            <v>可用</v>
          </cell>
          <cell r="J933">
            <v>300101</v>
          </cell>
        </row>
        <row r="933">
          <cell r="N933">
            <v>3</v>
          </cell>
        </row>
        <row r="934">
          <cell r="F934">
            <v>7610000852</v>
          </cell>
          <cell r="G934" t="str">
            <v>电池备品备件_1/4PFA膜片阀-Jonesolar-WM-PV-1</v>
          </cell>
          <cell r="H934" t="str">
            <v>PERC</v>
          </cell>
          <cell r="I934" t="str">
            <v>不可利旧</v>
          </cell>
          <cell r="J934">
            <v>300703</v>
          </cell>
        </row>
        <row r="934">
          <cell r="N934">
            <v>1</v>
          </cell>
        </row>
        <row r="935">
          <cell r="F935">
            <v>3345508141</v>
          </cell>
          <cell r="G935" t="str">
            <v>传感器_江松,GE6 N1111/GS6 D1311_SICK_对射型</v>
          </cell>
          <cell r="H935" t="str">
            <v>PERC</v>
          </cell>
          <cell r="I935" t="str">
            <v>可用</v>
          </cell>
          <cell r="J935">
            <v>300103</v>
          </cell>
        </row>
        <row r="935">
          <cell r="N935">
            <v>4</v>
          </cell>
        </row>
        <row r="936">
          <cell r="F936">
            <v>3391029324</v>
          </cell>
          <cell r="G936" t="str">
            <v>1/4 VCR垫片_6-GA-04-0-1.0_通用_限流式</v>
          </cell>
          <cell r="H936" t="str">
            <v>PERC</v>
          </cell>
          <cell r="I936" t="str">
            <v>可用</v>
          </cell>
          <cell r="J936">
            <v>300501</v>
          </cell>
        </row>
        <row r="936">
          <cell r="N936">
            <v>200</v>
          </cell>
        </row>
        <row r="937">
          <cell r="F937">
            <v>3396527417</v>
          </cell>
          <cell r="G937" t="str">
            <v>灯带_捷佳创,1010060147A_捷佳创_380mm,24V,6W,配线2m</v>
          </cell>
          <cell r="H937" t="str">
            <v>PERC</v>
          </cell>
          <cell r="I937" t="str">
            <v>不可利旧</v>
          </cell>
          <cell r="J937">
            <v>301401</v>
          </cell>
        </row>
        <row r="937">
          <cell r="N937">
            <v>6</v>
          </cell>
        </row>
        <row r="938">
          <cell r="F938">
            <v>3300089725</v>
          </cell>
          <cell r="G938" t="str">
            <v>转子_沈科仪,JGH1400,HDDP.00.00.07_下泵,三级主动转子</v>
          </cell>
          <cell r="H938" t="str">
            <v>PERC</v>
          </cell>
          <cell r="I938" t="str">
            <v>可用</v>
          </cell>
          <cell r="J938">
            <v>301601</v>
          </cell>
        </row>
        <row r="938">
          <cell r="N938">
            <v>4</v>
          </cell>
        </row>
        <row r="939">
          <cell r="F939">
            <v>3310558221</v>
          </cell>
          <cell r="G939" t="str">
            <v>步进电机_57CME23_雷赛</v>
          </cell>
          <cell r="H939" t="str">
            <v>PERC</v>
          </cell>
          <cell r="I939" t="str">
            <v>可用</v>
          </cell>
          <cell r="J939">
            <v>300802</v>
          </cell>
        </row>
        <row r="939">
          <cell r="N939">
            <v>2</v>
          </cell>
        </row>
        <row r="940">
          <cell r="F940">
            <v>3300047618</v>
          </cell>
          <cell r="G940" t="str">
            <v>继电器_857-155,90406Z_万可</v>
          </cell>
          <cell r="H940" t="str">
            <v>PERC</v>
          </cell>
          <cell r="I940" t="str">
            <v>可用</v>
          </cell>
          <cell r="J940">
            <v>300105</v>
          </cell>
        </row>
        <row r="940">
          <cell r="N940">
            <v>15</v>
          </cell>
        </row>
        <row r="941">
          <cell r="F941">
            <v>3312558181</v>
          </cell>
          <cell r="G941" t="str">
            <v>硬盘_ST500LM030_希捷_Barracuda500GB-100.35*69.85*7mm</v>
          </cell>
          <cell r="H941" t="str">
            <v>PERC</v>
          </cell>
          <cell r="I941" t="str">
            <v>可用</v>
          </cell>
          <cell r="J941">
            <v>300106</v>
          </cell>
        </row>
        <row r="941">
          <cell r="N941">
            <v>5</v>
          </cell>
        </row>
        <row r="942">
          <cell r="F942">
            <v>31002807</v>
          </cell>
          <cell r="G942" t="str">
            <v>PU气管_TH0425B-20_smc</v>
          </cell>
          <cell r="H942" t="str">
            <v>PERC</v>
          </cell>
          <cell r="I942" t="str">
            <v>可用</v>
          </cell>
        </row>
        <row r="942">
          <cell r="N942">
            <v>29</v>
          </cell>
        </row>
        <row r="943">
          <cell r="F943">
            <v>3396514906</v>
          </cell>
          <cell r="G943" t="str">
            <v>主动轮_江松,XSZ0032-0000-C0040_江松</v>
          </cell>
          <cell r="H943" t="str">
            <v>PERC</v>
          </cell>
          <cell r="I943" t="str">
            <v>不可用</v>
          </cell>
          <cell r="J943">
            <v>301409</v>
          </cell>
        </row>
        <row r="943">
          <cell r="N943">
            <v>2</v>
          </cell>
        </row>
        <row r="944">
          <cell r="F944">
            <v>3300057752</v>
          </cell>
          <cell r="G944" t="str">
            <v>气动直接_APU10_亚德客</v>
          </cell>
          <cell r="H944" t="str">
            <v>PERC</v>
          </cell>
          <cell r="I944" t="str">
            <v>可用</v>
          </cell>
          <cell r="J944">
            <v>300201</v>
          </cell>
        </row>
        <row r="944">
          <cell r="N944">
            <v>50</v>
          </cell>
        </row>
        <row r="945">
          <cell r="F945">
            <v>3391001820</v>
          </cell>
          <cell r="G945" t="str">
            <v>传动辊卡箍_捷佳创,302000500327A_捷佳创_C01BDCL-HA01-026</v>
          </cell>
          <cell r="H945" t="str">
            <v>PERC</v>
          </cell>
          <cell r="I945" t="str">
            <v>不可用</v>
          </cell>
          <cell r="J945">
            <v>301402</v>
          </cell>
        </row>
        <row r="945">
          <cell r="N945">
            <v>12</v>
          </cell>
        </row>
        <row r="946">
          <cell r="F946">
            <v>3300103953</v>
          </cell>
          <cell r="G946" t="str">
            <v>伺服电机_SV-X2MH075A-N2LN_禾川</v>
          </cell>
          <cell r="H946" t="str">
            <v>PERC</v>
          </cell>
          <cell r="I946" t="str">
            <v>可用</v>
          </cell>
          <cell r="J946">
            <v>300802</v>
          </cell>
        </row>
        <row r="946">
          <cell r="N946">
            <v>1</v>
          </cell>
        </row>
        <row r="947">
          <cell r="F947">
            <v>9400012948</v>
          </cell>
          <cell r="G947" t="str">
            <v>塑壳断路器_正泰_NXM-250-S/3320-180</v>
          </cell>
          <cell r="H947" t="str">
            <v>PERC</v>
          </cell>
          <cell r="I947" t="str">
            <v>可用</v>
          </cell>
          <cell r="J947">
            <v>300101</v>
          </cell>
        </row>
        <row r="947">
          <cell r="N947">
            <v>2</v>
          </cell>
        </row>
        <row r="948">
          <cell r="F948">
            <v>3300008432</v>
          </cell>
          <cell r="G948" t="str">
            <v>不锈钢球阀_1/2″_通用_304带内丝</v>
          </cell>
          <cell r="H948" t="str">
            <v>PERC</v>
          </cell>
          <cell r="I948" t="str">
            <v>可用</v>
          </cell>
          <cell r="J948">
            <v>300703</v>
          </cell>
        </row>
        <row r="948">
          <cell r="N948">
            <v>10</v>
          </cell>
        </row>
        <row r="949">
          <cell r="F949">
            <v>3341501081</v>
          </cell>
          <cell r="G949" t="str">
            <v>热电偶_北方华创,22210-000605A_北方华创_K型热电偶L=200</v>
          </cell>
          <cell r="H949" t="str">
            <v>PERC</v>
          </cell>
          <cell r="I949" t="str">
            <v>可用</v>
          </cell>
          <cell r="J949">
            <v>301405</v>
          </cell>
        </row>
        <row r="949">
          <cell r="N949">
            <v>3</v>
          </cell>
        </row>
        <row r="950">
          <cell r="F950">
            <v>3300041802</v>
          </cell>
          <cell r="G950" t="str">
            <v>电磁阀_4V120-06-B_亚德客</v>
          </cell>
          <cell r="H950" t="str">
            <v>PERC</v>
          </cell>
          <cell r="I950" t="str">
            <v>可用</v>
          </cell>
          <cell r="J950">
            <v>300201</v>
          </cell>
        </row>
        <row r="950">
          <cell r="N950">
            <v>4</v>
          </cell>
        </row>
        <row r="951">
          <cell r="F951">
            <v>3306514321</v>
          </cell>
          <cell r="G951" t="str">
            <v>深沟球轴承 Deep Groove Ball Bearings_6001ZZ_NSK</v>
          </cell>
          <cell r="H951" t="str">
            <v>PERC</v>
          </cell>
          <cell r="I951" t="str">
            <v>可用</v>
          </cell>
          <cell r="J951">
            <v>300401</v>
          </cell>
        </row>
        <row r="951">
          <cell r="N951">
            <v>3</v>
          </cell>
        </row>
        <row r="952">
          <cell r="F952">
            <v>3300033873</v>
          </cell>
          <cell r="G952" t="str">
            <v>同步带_V015STD5A00735-Z_意拉泰</v>
          </cell>
          <cell r="H952" t="str">
            <v>PERC</v>
          </cell>
          <cell r="I952" t="str">
            <v>不可用</v>
          </cell>
          <cell r="J952">
            <v>300602</v>
          </cell>
        </row>
        <row r="952">
          <cell r="N952">
            <v>2</v>
          </cell>
        </row>
        <row r="953">
          <cell r="F953">
            <v>3301539111</v>
          </cell>
          <cell r="G953" t="str">
            <v>节流控制器_6SL3000-0CE22-0AA0_西门子</v>
          </cell>
          <cell r="H953" t="str">
            <v>PERC</v>
          </cell>
          <cell r="I953" t="str">
            <v>不可利旧</v>
          </cell>
          <cell r="J953">
            <v>300103</v>
          </cell>
        </row>
        <row r="953">
          <cell r="N953">
            <v>3</v>
          </cell>
        </row>
        <row r="954">
          <cell r="F954">
            <v>3300017156</v>
          </cell>
          <cell r="G954" t="str">
            <v>行程开关_MJ2-1714_台湾茂仁</v>
          </cell>
          <cell r="H954" t="str">
            <v>PERC</v>
          </cell>
          <cell r="I954" t="str">
            <v>可用</v>
          </cell>
          <cell r="J954">
            <v>300102</v>
          </cell>
        </row>
        <row r="954">
          <cell r="N954">
            <v>2</v>
          </cell>
        </row>
        <row r="955">
          <cell r="F955">
            <v>3300049009</v>
          </cell>
          <cell r="G955" t="str">
            <v>滑块_GGB25BAL1P2X555-5DB-A,_GGB_450L三轴滑块</v>
          </cell>
          <cell r="H955" t="str">
            <v>PERC</v>
          </cell>
          <cell r="I955" t="str">
            <v>可用</v>
          </cell>
          <cell r="J955">
            <v>300402</v>
          </cell>
        </row>
        <row r="955">
          <cell r="N955">
            <v>2</v>
          </cell>
        </row>
        <row r="956">
          <cell r="F956">
            <v>9400001360</v>
          </cell>
          <cell r="G956" t="str">
            <v>气压调节阀_亚德客_PSL6M5A</v>
          </cell>
          <cell r="H956" t="str">
            <v>PERC</v>
          </cell>
          <cell r="I956" t="str">
            <v>可用</v>
          </cell>
        </row>
        <row r="956">
          <cell r="N956">
            <v>69</v>
          </cell>
        </row>
        <row r="957">
          <cell r="F957">
            <v>3300041818</v>
          </cell>
          <cell r="G957" t="str">
            <v>对射开关发射器_OS10-S6Q8_宜科</v>
          </cell>
          <cell r="H957" t="str">
            <v>PERC</v>
          </cell>
          <cell r="I957" t="str">
            <v>可用</v>
          </cell>
          <cell r="J957">
            <v>300106</v>
          </cell>
        </row>
        <row r="957">
          <cell r="N957">
            <v>5</v>
          </cell>
        </row>
        <row r="958">
          <cell r="F958">
            <v>3300001176</v>
          </cell>
          <cell r="G958" t="str">
            <v>电磁阀_4V110-06-B-I_亚德客_江松,五口二位,单电控,PT1/8,ZRX</v>
          </cell>
          <cell r="H958" t="str">
            <v>PERC</v>
          </cell>
          <cell r="I958" t="str">
            <v>可用</v>
          </cell>
          <cell r="J958">
            <v>300201</v>
          </cell>
        </row>
        <row r="958">
          <cell r="N958">
            <v>1</v>
          </cell>
        </row>
        <row r="959">
          <cell r="F959">
            <v>3300034528</v>
          </cell>
          <cell r="G959" t="str">
            <v>不锈钢内六角圆头螺丝_M6*50mm_通用</v>
          </cell>
          <cell r="H959" t="str">
            <v>PERC</v>
          </cell>
          <cell r="I959" t="str">
            <v>可用</v>
          </cell>
          <cell r="J959">
            <v>801001</v>
          </cell>
        </row>
        <row r="959">
          <cell r="N959">
            <v>60</v>
          </cell>
        </row>
        <row r="960">
          <cell r="F960">
            <v>3300086653</v>
          </cell>
          <cell r="G960" t="str">
            <v>PVDF上压杆齿轮_捷佳创,SC-LS-GG-CD-31-PVDF_捷佳创</v>
          </cell>
          <cell r="H960" t="str">
            <v>PERC</v>
          </cell>
          <cell r="I960" t="str">
            <v>不可用</v>
          </cell>
          <cell r="J960">
            <v>301401</v>
          </cell>
        </row>
        <row r="960">
          <cell r="N960">
            <v>6</v>
          </cell>
        </row>
        <row r="961">
          <cell r="F961">
            <v>3300009861</v>
          </cell>
          <cell r="G961" t="str">
            <v>U型光电_EE-SX672-WR-1M_欧姆龙</v>
          </cell>
          <cell r="H961" t="str">
            <v>PERC</v>
          </cell>
          <cell r="I961" t="str">
            <v>不可用</v>
          </cell>
          <cell r="J961">
            <v>300103</v>
          </cell>
        </row>
        <row r="961">
          <cell r="N961">
            <v>2</v>
          </cell>
        </row>
        <row r="962">
          <cell r="F962">
            <v>3396502467</v>
          </cell>
          <cell r="G962" t="str">
            <v>轴承_7204ACTA/P5DBB_HRB</v>
          </cell>
          <cell r="H962" t="str">
            <v>PERC</v>
          </cell>
          <cell r="I962" t="str">
            <v>可用</v>
          </cell>
          <cell r="J962">
            <v>300401</v>
          </cell>
        </row>
        <row r="962">
          <cell r="N962">
            <v>15</v>
          </cell>
        </row>
        <row r="963">
          <cell r="F963">
            <v>3300042922</v>
          </cell>
          <cell r="G963" t="str">
            <v>小型浮球开关_RF-302_通用</v>
          </cell>
          <cell r="H963" t="str">
            <v>PERC</v>
          </cell>
          <cell r="I963" t="str">
            <v>可用</v>
          </cell>
          <cell r="J963">
            <v>300106</v>
          </cell>
        </row>
        <row r="963">
          <cell r="N963">
            <v>2</v>
          </cell>
        </row>
        <row r="964">
          <cell r="F964">
            <v>3300089500</v>
          </cell>
          <cell r="G964" t="str">
            <v>电机_AM34HD1404-06_鸣志_内循环步进电机</v>
          </cell>
          <cell r="H964" t="str">
            <v>PERC</v>
          </cell>
          <cell r="I964" t="str">
            <v>可用</v>
          </cell>
          <cell r="J964">
            <v>300802</v>
          </cell>
        </row>
        <row r="964">
          <cell r="N964">
            <v>2</v>
          </cell>
        </row>
        <row r="965">
          <cell r="F965">
            <v>3396531454</v>
          </cell>
          <cell r="G965" t="str">
            <v>100W伺服_MS1H1-10B30CB-T331Z_汇川</v>
          </cell>
          <cell r="H965" t="str">
            <v>PERC</v>
          </cell>
          <cell r="I965" t="str">
            <v>不可利旧</v>
          </cell>
          <cell r="J965">
            <v>300102</v>
          </cell>
          <cell r="K965" t="str">
            <v>33-20231228</v>
          </cell>
        </row>
        <row r="965">
          <cell r="N965">
            <v>1</v>
          </cell>
        </row>
        <row r="966">
          <cell r="F966">
            <v>3396522308</v>
          </cell>
          <cell r="G966" t="str">
            <v>同步带_HTD5M-490_通用</v>
          </cell>
          <cell r="H966" t="str">
            <v>PERC</v>
          </cell>
          <cell r="I966" t="str">
            <v>可用</v>
          </cell>
          <cell r="J966">
            <v>300602</v>
          </cell>
          <cell r="K966" t="str">
            <v>33-20230908</v>
          </cell>
        </row>
        <row r="966">
          <cell r="N966">
            <v>10</v>
          </cell>
        </row>
        <row r="967">
          <cell r="F967">
            <v>3300097980</v>
          </cell>
          <cell r="G967" t="str">
            <v>电磁阀_4V210-8-220V_亚德客</v>
          </cell>
          <cell r="H967" t="str">
            <v>PERC</v>
          </cell>
          <cell r="I967" t="str">
            <v>可用</v>
          </cell>
          <cell r="J967">
            <v>300201</v>
          </cell>
        </row>
        <row r="967">
          <cell r="N967">
            <v>7</v>
          </cell>
        </row>
        <row r="968">
          <cell r="F968">
            <v>3300013428</v>
          </cell>
          <cell r="G968" t="str">
            <v>平垫圈_M6_通用_GB/T97.1-2002,不锈钢</v>
          </cell>
          <cell r="H968" t="str">
            <v>PERC</v>
          </cell>
          <cell r="I968" t="str">
            <v>可用</v>
          </cell>
          <cell r="J968">
            <v>300502</v>
          </cell>
        </row>
        <row r="968">
          <cell r="N968">
            <v>680</v>
          </cell>
        </row>
        <row r="969">
          <cell r="F969">
            <v>3300071758</v>
          </cell>
          <cell r="G969" t="str">
            <v>调速电机_51K120RGU-CFT_ZD</v>
          </cell>
          <cell r="H969" t="str">
            <v>PERC</v>
          </cell>
          <cell r="I969" t="str">
            <v>可用</v>
          </cell>
          <cell r="J969">
            <v>300802</v>
          </cell>
        </row>
        <row r="969">
          <cell r="N969">
            <v>1</v>
          </cell>
        </row>
        <row r="970">
          <cell r="F970">
            <v>3312539871</v>
          </cell>
          <cell r="G970" t="str">
            <v>平皮带惰轮_15-S304-1_汉德曼</v>
          </cell>
          <cell r="H970" t="str">
            <v>PERC</v>
          </cell>
          <cell r="I970" t="str">
            <v>不可利旧</v>
          </cell>
          <cell r="J970">
            <v>300602</v>
          </cell>
        </row>
        <row r="970">
          <cell r="N970">
            <v>50</v>
          </cell>
        </row>
        <row r="971">
          <cell r="F971">
            <v>3300072298</v>
          </cell>
          <cell r="G971" t="str">
            <v>平皮带_FU-40BR-L660-W15_通用</v>
          </cell>
          <cell r="H971" t="str">
            <v>PERC</v>
          </cell>
          <cell r="I971" t="str">
            <v>可用</v>
          </cell>
          <cell r="J971">
            <v>300602</v>
          </cell>
        </row>
        <row r="971">
          <cell r="N971">
            <v>60</v>
          </cell>
        </row>
        <row r="972">
          <cell r="F972">
            <v>3306515061</v>
          </cell>
          <cell r="G972" t="str">
            <v>深沟球轴承_6204ZZ_NSK</v>
          </cell>
          <cell r="H972" t="str">
            <v>PERC</v>
          </cell>
          <cell r="I972" t="str">
            <v>可用</v>
          </cell>
          <cell r="J972">
            <v>300401</v>
          </cell>
        </row>
        <row r="972">
          <cell r="N972">
            <v>4</v>
          </cell>
        </row>
        <row r="973">
          <cell r="F973">
            <v>3301566341</v>
          </cell>
          <cell r="G973" t="str">
            <v>光纤放大器_FX-101-CC2_松下</v>
          </cell>
          <cell r="H973" t="str">
            <v>PERC</v>
          </cell>
          <cell r="I973" t="str">
            <v>可用</v>
          </cell>
          <cell r="J973">
            <v>300103</v>
          </cell>
        </row>
        <row r="973">
          <cell r="N973">
            <v>2</v>
          </cell>
        </row>
        <row r="974">
          <cell r="F974">
            <v>31000991</v>
          </cell>
          <cell r="G974" t="str">
            <v>PT100铂点阻_KPS-WZP-02-PT100-B-5*50*4000-3-DZ_开普森</v>
          </cell>
          <cell r="H974" t="str">
            <v>PERC</v>
          </cell>
          <cell r="I974" t="str">
            <v>可用</v>
          </cell>
        </row>
        <row r="974">
          <cell r="N974">
            <v>1</v>
          </cell>
        </row>
        <row r="975">
          <cell r="F975">
            <v>3339506411</v>
          </cell>
          <cell r="G975" t="str">
            <v>安全门开关_北方华创,REER-MG-B-M+_北方华创</v>
          </cell>
          <cell r="H975" t="str">
            <v>PERC</v>
          </cell>
          <cell r="I975" t="str">
            <v>可用</v>
          </cell>
          <cell r="J975">
            <v>301403</v>
          </cell>
        </row>
        <row r="975">
          <cell r="N975">
            <v>10</v>
          </cell>
        </row>
        <row r="976">
          <cell r="F976">
            <v>3391022985</v>
          </cell>
          <cell r="G976" t="str">
            <v>减速机_120ZDWF64-750T3_中大_配三菱电机HG-KN73BJ-S100</v>
          </cell>
          <cell r="H976" t="str">
            <v>PERC</v>
          </cell>
          <cell r="I976" t="str">
            <v>可用</v>
          </cell>
          <cell r="J976">
            <v>300102</v>
          </cell>
        </row>
        <row r="976">
          <cell r="N976">
            <v>1</v>
          </cell>
        </row>
        <row r="977">
          <cell r="F977">
            <v>3301526191</v>
          </cell>
          <cell r="G977" t="str">
            <v>高速计数模块_UR20-1CNT-500_魏德米勒</v>
          </cell>
          <cell r="H977" t="str">
            <v>PERC</v>
          </cell>
          <cell r="I977" t="str">
            <v>不可利旧</v>
          </cell>
          <cell r="J977">
            <v>300103</v>
          </cell>
          <cell r="K977" t="str">
            <v>33-20210921</v>
          </cell>
        </row>
        <row r="977">
          <cell r="N977">
            <v>1</v>
          </cell>
        </row>
        <row r="978">
          <cell r="F978">
            <v>3300073776</v>
          </cell>
          <cell r="G978" t="str">
            <v>伺服线缆_S6-L-P120-10.0-T_汇川_柔性线</v>
          </cell>
          <cell r="H978" t="str">
            <v>PERC</v>
          </cell>
          <cell r="I978" t="str">
            <v>可用</v>
          </cell>
          <cell r="J978">
            <v>300106</v>
          </cell>
        </row>
        <row r="978">
          <cell r="N978">
            <v>30</v>
          </cell>
        </row>
        <row r="979">
          <cell r="F979">
            <v>3306516521</v>
          </cell>
          <cell r="G979" t="str">
            <v>深沟球轴承_685ZZ_NSK</v>
          </cell>
          <cell r="H979" t="str">
            <v>PERC</v>
          </cell>
          <cell r="I979" t="str">
            <v>可用</v>
          </cell>
          <cell r="J979">
            <v>300401</v>
          </cell>
        </row>
        <row r="979">
          <cell r="N979">
            <v>200</v>
          </cell>
        </row>
        <row r="980">
          <cell r="F980">
            <v>7604003914</v>
          </cell>
          <cell r="G980" t="str">
            <v>电池备品备件_编码器（新）-捷佳伟创-1020463A-型号AMC3808-001G-500BZ3-5-24F</v>
          </cell>
          <cell r="H980" t="str">
            <v>PERC</v>
          </cell>
          <cell r="I980" t="str">
            <v>可用</v>
          </cell>
          <cell r="J980">
            <v>301405</v>
          </cell>
        </row>
        <row r="980">
          <cell r="N980">
            <v>2</v>
          </cell>
        </row>
        <row r="981">
          <cell r="F981">
            <v>3300077919</v>
          </cell>
          <cell r="G981" t="str">
            <v>驱动器_STF05-ECX-H-DRD_鸣志_InputVoltage24-48VDC</v>
          </cell>
          <cell r="H981" t="str">
            <v>PERC</v>
          </cell>
          <cell r="I981" t="str">
            <v>可用</v>
          </cell>
          <cell r="J981">
            <v>300802</v>
          </cell>
        </row>
        <row r="981">
          <cell r="N981">
            <v>1</v>
          </cell>
        </row>
        <row r="982">
          <cell r="F982">
            <v>3300089632</v>
          </cell>
          <cell r="G982" t="str">
            <v>光纤放大器_ER2-18ZW_博亿精科</v>
          </cell>
          <cell r="H982" t="str">
            <v>PERC</v>
          </cell>
          <cell r="I982" t="str">
            <v>可用</v>
          </cell>
          <cell r="J982">
            <v>300103</v>
          </cell>
        </row>
        <row r="982">
          <cell r="N982">
            <v>5</v>
          </cell>
        </row>
        <row r="983">
          <cell r="F983">
            <v>3300007660</v>
          </cell>
          <cell r="G983" t="str">
            <v>熔断器_RS94A,250V,150A</v>
          </cell>
          <cell r="H983" t="str">
            <v>PERC</v>
          </cell>
          <cell r="I983" t="str">
            <v>可用</v>
          </cell>
          <cell r="J983">
            <v>300101</v>
          </cell>
        </row>
        <row r="983">
          <cell r="N983">
            <v>10</v>
          </cell>
        </row>
        <row r="984">
          <cell r="F984">
            <v>3311542261</v>
          </cell>
          <cell r="G984" t="str">
            <v>伸缩棘轮扳手_12.5mm,大号_百威狮_72齿,长度300-440mm</v>
          </cell>
          <cell r="H984" t="str">
            <v>PERC</v>
          </cell>
          <cell r="I984" t="str">
            <v>可用</v>
          </cell>
          <cell r="J984">
            <v>301001</v>
          </cell>
        </row>
        <row r="984">
          <cell r="N984">
            <v>1</v>
          </cell>
        </row>
        <row r="985">
          <cell r="F985">
            <v>3300034519</v>
          </cell>
          <cell r="G985" t="str">
            <v>传感器_EE-SX954-W_欧姆龙</v>
          </cell>
          <cell r="H985" t="str">
            <v>PERC</v>
          </cell>
          <cell r="I985" t="str">
            <v>不可利旧</v>
          </cell>
          <cell r="J985">
            <v>300102</v>
          </cell>
        </row>
        <row r="985">
          <cell r="N985">
            <v>1</v>
          </cell>
        </row>
        <row r="986">
          <cell r="F986">
            <v>7600001976</v>
          </cell>
          <cell r="G986" t="str">
            <v>电池备品备件_圆筒熔断体-CHORDN-AG10-10A-规格10×38mm</v>
          </cell>
          <cell r="H986" t="str">
            <v>PERC</v>
          </cell>
          <cell r="I986" t="str">
            <v>可用</v>
          </cell>
          <cell r="J986">
            <v>300106</v>
          </cell>
        </row>
        <row r="986">
          <cell r="N986">
            <v>10</v>
          </cell>
        </row>
        <row r="987">
          <cell r="F987">
            <v>3300030842</v>
          </cell>
          <cell r="G987" t="str">
            <v>倍福模块_KL9020_德国Beckhoff</v>
          </cell>
          <cell r="H987" t="str">
            <v>PERC</v>
          </cell>
          <cell r="I987" t="str">
            <v>可用</v>
          </cell>
          <cell r="J987">
            <v>300103</v>
          </cell>
        </row>
        <row r="987">
          <cell r="N987">
            <v>2</v>
          </cell>
        </row>
        <row r="988">
          <cell r="F988">
            <v>3300096766</v>
          </cell>
          <cell r="G988" t="str">
            <v>卡套螺母_沈科仪,307GF.N-8MM-316_沈科仪</v>
          </cell>
          <cell r="H988" t="str">
            <v>PERC</v>
          </cell>
          <cell r="I988" t="str">
            <v>可用</v>
          </cell>
          <cell r="J988">
            <v>301601</v>
          </cell>
          <cell r="K988" t="str">
            <v>33-20230926</v>
          </cell>
        </row>
        <row r="988">
          <cell r="N988">
            <v>40</v>
          </cell>
        </row>
        <row r="989">
          <cell r="F989">
            <v>3300057310</v>
          </cell>
          <cell r="G989" t="str">
            <v>滑块_MGN15C_上银</v>
          </cell>
          <cell r="H989" t="str">
            <v>PERC</v>
          </cell>
          <cell r="I989" t="str">
            <v>可用</v>
          </cell>
          <cell r="J989">
            <v>300402</v>
          </cell>
        </row>
        <row r="989">
          <cell r="N989">
            <v>10</v>
          </cell>
        </row>
        <row r="990">
          <cell r="F990">
            <v>3307502081</v>
          </cell>
          <cell r="G990" t="str">
            <v>O型密封圈_Ø72.62*3.55mm-GB,T3452.1_._氟橡胶</v>
          </cell>
          <cell r="H990" t="str">
            <v>PERC</v>
          </cell>
          <cell r="I990" t="str">
            <v>可用</v>
          </cell>
          <cell r="J990">
            <v>300501</v>
          </cell>
        </row>
        <row r="990">
          <cell r="N990">
            <v>3</v>
          </cell>
        </row>
        <row r="991">
          <cell r="F991">
            <v>3300007928</v>
          </cell>
          <cell r="G991" t="str">
            <v>光电感应器_GTB6-N1241_SICK</v>
          </cell>
          <cell r="H991" t="str">
            <v>PERC</v>
          </cell>
          <cell r="I991" t="str">
            <v>可用</v>
          </cell>
          <cell r="J991">
            <v>300103</v>
          </cell>
        </row>
        <row r="991">
          <cell r="N991">
            <v>3</v>
          </cell>
        </row>
        <row r="992">
          <cell r="F992">
            <v>9400013154</v>
          </cell>
          <cell r="G992" t="str">
            <v>电力滤波器_TDK-Lambda_RSHN-2030（单相30A）</v>
          </cell>
          <cell r="H992" t="str">
            <v>PERC</v>
          </cell>
          <cell r="I992" t="str">
            <v>可用</v>
          </cell>
          <cell r="J992">
            <v>300106</v>
          </cell>
        </row>
        <row r="992">
          <cell r="N992">
            <v>1</v>
          </cell>
        </row>
        <row r="993">
          <cell r="F993">
            <v>7602002572</v>
          </cell>
          <cell r="G993" t="str">
            <v>JS_Pulley (Top wire hole M5); TP-25-S5M150-A-N10</v>
          </cell>
          <cell r="H993" t="str">
            <v>PERC</v>
          </cell>
          <cell r="I993" t="str">
            <v>可用</v>
          </cell>
        </row>
        <row r="993">
          <cell r="N993">
            <v>18</v>
          </cell>
        </row>
        <row r="994">
          <cell r="F994">
            <v>3306514451</v>
          </cell>
          <cell r="G994" t="str">
            <v>深沟球轴承_6004ZZ_NSK</v>
          </cell>
          <cell r="H994" t="str">
            <v>PERC</v>
          </cell>
          <cell r="I994" t="str">
            <v>可用</v>
          </cell>
          <cell r="J994">
            <v>300401</v>
          </cell>
        </row>
        <row r="994">
          <cell r="N994">
            <v>20</v>
          </cell>
        </row>
        <row r="995">
          <cell r="F995">
            <v>3300003517</v>
          </cell>
          <cell r="G995" t="str">
            <v>U型限位传感器_PM-L45-P_松下</v>
          </cell>
          <cell r="H995" t="str">
            <v>PERC</v>
          </cell>
          <cell r="I995" t="str">
            <v>不可用</v>
          </cell>
          <cell r="J995">
            <v>300103</v>
          </cell>
        </row>
        <row r="995">
          <cell r="N995">
            <v>6</v>
          </cell>
        </row>
        <row r="996">
          <cell r="F996">
            <v>3306506751</v>
          </cell>
          <cell r="G996" t="str">
            <v>导轨滑块_HGW20CBZ0C_上银</v>
          </cell>
          <cell r="H996" t="str">
            <v>PERC</v>
          </cell>
          <cell r="I996" t="str">
            <v>可用</v>
          </cell>
          <cell r="J996">
            <v>300402</v>
          </cell>
        </row>
        <row r="996">
          <cell r="N996">
            <v>4</v>
          </cell>
        </row>
        <row r="997">
          <cell r="F997">
            <v>3300086194</v>
          </cell>
          <cell r="G997" t="str">
            <v>滑锤拉马拔出器_8-32mm_浔迪_9件套内轴承,带盒</v>
          </cell>
          <cell r="H997" t="str">
            <v>PERC</v>
          </cell>
          <cell r="I997" t="str">
            <v>可用</v>
          </cell>
          <cell r="J997">
            <v>301001</v>
          </cell>
        </row>
        <row r="997">
          <cell r="N997">
            <v>1</v>
          </cell>
        </row>
        <row r="998">
          <cell r="F998">
            <v>3301552861</v>
          </cell>
          <cell r="G998" t="str">
            <v>三轴气缸_TCL16×20S_亚德客</v>
          </cell>
          <cell r="H998" t="str">
            <v>PERC</v>
          </cell>
          <cell r="I998" t="str">
            <v>可用</v>
          </cell>
          <cell r="J998">
            <v>300201</v>
          </cell>
        </row>
        <row r="998">
          <cell r="N998">
            <v>2</v>
          </cell>
        </row>
        <row r="999">
          <cell r="F999">
            <v>3300026091</v>
          </cell>
          <cell r="G999" t="str">
            <v>真空挡板阀_GD-J25(b)_氦检</v>
          </cell>
          <cell r="H999" t="str">
            <v>PERC</v>
          </cell>
          <cell r="I999" t="str">
            <v>可用</v>
          </cell>
          <cell r="J999">
            <v>300201</v>
          </cell>
        </row>
        <row r="999">
          <cell r="N999">
            <v>1</v>
          </cell>
        </row>
        <row r="1000">
          <cell r="F1000">
            <v>3300105133</v>
          </cell>
          <cell r="G1000" t="str">
            <v>通讯插头_D-SUB25_炬信_母头,带外壳</v>
          </cell>
          <cell r="H1000" t="str">
            <v>PERC</v>
          </cell>
          <cell r="I1000" t="str">
            <v>可用</v>
          </cell>
          <cell r="J1000">
            <v>300106</v>
          </cell>
        </row>
        <row r="1000">
          <cell r="N1000">
            <v>15</v>
          </cell>
        </row>
        <row r="1001">
          <cell r="F1001">
            <v>9400002518</v>
          </cell>
          <cell r="G1001" t="str">
            <v>气管接头-减径直通_亚德客 PG12-8</v>
          </cell>
          <cell r="H1001" t="str">
            <v>PERC</v>
          </cell>
          <cell r="I1001" t="str">
            <v>可用</v>
          </cell>
        </row>
        <row r="1001">
          <cell r="N1001">
            <v>10</v>
          </cell>
        </row>
        <row r="1002">
          <cell r="F1002">
            <v>3300041998</v>
          </cell>
          <cell r="G1002" t="str">
            <v>小型调压阀_ARM5SB-08-A_亚德客</v>
          </cell>
          <cell r="H1002" t="str">
            <v>PERC</v>
          </cell>
          <cell r="I1002" t="str">
            <v>可用</v>
          </cell>
          <cell r="J1002">
            <v>300201</v>
          </cell>
        </row>
        <row r="1002">
          <cell r="N1002">
            <v>4</v>
          </cell>
        </row>
        <row r="1003">
          <cell r="F1003">
            <v>3300034493</v>
          </cell>
          <cell r="G1003" t="str">
            <v>钢网_ZHJ42-120 _通用</v>
          </cell>
          <cell r="H1003" t="str">
            <v>PERC</v>
          </cell>
          <cell r="I1003" t="str">
            <v>可用</v>
          </cell>
          <cell r="J1003">
            <v>801001</v>
          </cell>
        </row>
        <row r="1003">
          <cell r="N1003">
            <v>6</v>
          </cell>
        </row>
        <row r="1004">
          <cell r="F1004">
            <v>3300099032</v>
          </cell>
          <cell r="G1004" t="str">
            <v>温度探头传感器_WZP-PT100_通用_防水,线长2米,精度0.1,探头长度50mm,三线制</v>
          </cell>
          <cell r="H1004" t="str">
            <v>PERC</v>
          </cell>
          <cell r="I1004" t="str">
            <v>可用</v>
          </cell>
          <cell r="J1004">
            <v>300106</v>
          </cell>
        </row>
        <row r="1004">
          <cell r="N1004">
            <v>2</v>
          </cell>
        </row>
        <row r="1005">
          <cell r="F1005">
            <v>3310559771</v>
          </cell>
          <cell r="G1005" t="str">
            <v>步进电机_51K90RGU-CFT_中大</v>
          </cell>
          <cell r="H1005" t="str">
            <v>PERC</v>
          </cell>
          <cell r="I1005" t="str">
            <v>可用</v>
          </cell>
          <cell r="J1005">
            <v>300802</v>
          </cell>
        </row>
        <row r="1005">
          <cell r="N1005">
            <v>1</v>
          </cell>
        </row>
        <row r="1006">
          <cell r="F1006">
            <v>3391007257</v>
          </cell>
          <cell r="G1006" t="str">
            <v>调压阀_SR200-08-1_亚德客</v>
          </cell>
          <cell r="H1006" t="str">
            <v>PERC</v>
          </cell>
          <cell r="I1006" t="str">
            <v>可用</v>
          </cell>
          <cell r="J1006">
            <v>300201</v>
          </cell>
        </row>
        <row r="1006">
          <cell r="N1006">
            <v>3</v>
          </cell>
        </row>
        <row r="1007">
          <cell r="F1007">
            <v>3300074110</v>
          </cell>
          <cell r="G1007" t="str">
            <v>路由器_RENA,2345423_RENA</v>
          </cell>
          <cell r="H1007" t="str">
            <v>PERC</v>
          </cell>
          <cell r="I1007" t="str">
            <v>不可利旧</v>
          </cell>
          <cell r="J1007">
            <v>301402</v>
          </cell>
        </row>
        <row r="1007">
          <cell r="N1007">
            <v>2</v>
          </cell>
        </row>
        <row r="1008">
          <cell r="F1008">
            <v>3300083462</v>
          </cell>
          <cell r="G1008" t="str">
            <v>激光传感器_ZD-L40N_OPTEX</v>
          </cell>
          <cell r="H1008" t="str">
            <v>PERC</v>
          </cell>
          <cell r="I1008" t="str">
            <v>不可用</v>
          </cell>
          <cell r="J1008">
            <v>300103</v>
          </cell>
        </row>
        <row r="1008">
          <cell r="N1008">
            <v>4</v>
          </cell>
        </row>
        <row r="1009">
          <cell r="F1009">
            <v>3301566361</v>
          </cell>
          <cell r="G1009" t="str">
            <v>电缸_FY015-200-560-24-5-7000_Linear Actuator</v>
          </cell>
          <cell r="H1009" t="str">
            <v>PERC</v>
          </cell>
          <cell r="I1009" t="str">
            <v>可用</v>
          </cell>
          <cell r="J1009">
            <v>300106</v>
          </cell>
        </row>
        <row r="1009">
          <cell r="N1009">
            <v>2</v>
          </cell>
        </row>
        <row r="1010">
          <cell r="F1010">
            <v>3300008262</v>
          </cell>
          <cell r="G1010" t="str">
            <v>弹垫_M8_通用</v>
          </cell>
          <cell r="H1010" t="str">
            <v>PERC</v>
          </cell>
          <cell r="I1010" t="str">
            <v>可用</v>
          </cell>
          <cell r="J1010">
            <v>300502</v>
          </cell>
        </row>
        <row r="1010">
          <cell r="N1010">
            <v>60</v>
          </cell>
        </row>
        <row r="1011">
          <cell r="F1011">
            <v>3396524822</v>
          </cell>
          <cell r="G1011" t="str">
            <v>晶转电机屏蔽动力线_S6-L-M107-2.0-PB_汇川_2米</v>
          </cell>
          <cell r="H1011" t="str">
            <v>PERC</v>
          </cell>
          <cell r="I1011" t="str">
            <v>可用</v>
          </cell>
          <cell r="J1011">
            <v>300101</v>
          </cell>
        </row>
        <row r="1011">
          <cell r="N1011">
            <v>2</v>
          </cell>
        </row>
        <row r="1012">
          <cell r="F1012">
            <v>3391015270</v>
          </cell>
          <cell r="G1012" t="str">
            <v>伺服驱动器_IS620FT021I_汇川</v>
          </cell>
          <cell r="H1012" t="str">
            <v>PERC</v>
          </cell>
          <cell r="I1012" t="str">
            <v>可用</v>
          </cell>
          <cell r="J1012">
            <v>300802</v>
          </cell>
        </row>
        <row r="1012">
          <cell r="N1012">
            <v>1</v>
          </cell>
        </row>
        <row r="1013">
          <cell r="F1013">
            <v>3327504171</v>
          </cell>
          <cell r="G1013" t="str">
            <v>板式流量计_RENA,2439001_RENA</v>
          </cell>
          <cell r="H1013" t="str">
            <v>PERC</v>
          </cell>
          <cell r="I1013" t="str">
            <v>不可用追加</v>
          </cell>
          <cell r="J1013">
            <v>301402</v>
          </cell>
        </row>
        <row r="1013">
          <cell r="N1013">
            <v>2</v>
          </cell>
        </row>
        <row r="1014">
          <cell r="F1014">
            <v>3396539819</v>
          </cell>
          <cell r="G1014" t="str">
            <v>主从连接活接头_EZ4112-0/9_吉诺</v>
          </cell>
          <cell r="H1014" t="str">
            <v>PERC</v>
          </cell>
          <cell r="I1014" t="str">
            <v>可用</v>
          </cell>
          <cell r="J1014">
            <v>300102</v>
          </cell>
        </row>
        <row r="1014">
          <cell r="N1014">
            <v>3</v>
          </cell>
        </row>
        <row r="1015">
          <cell r="F1015">
            <v>3339503221</v>
          </cell>
          <cell r="G1015" t="str">
            <v>减速器_捷佳伟创,1040445A,PD008007A_捷佳伟创,</v>
          </cell>
          <cell r="H1015" t="str">
            <v>PERC</v>
          </cell>
          <cell r="I1015" t="str">
            <v>可用</v>
          </cell>
          <cell r="J1015">
            <v>301405</v>
          </cell>
        </row>
        <row r="1015">
          <cell r="N1015">
            <v>1</v>
          </cell>
        </row>
        <row r="1016">
          <cell r="F1016">
            <v>3382508654</v>
          </cell>
          <cell r="G1016" t="str">
            <v>下泵气管路卡套螺母_沈科仪,307GF.N-1/4IN-316_沈科仪</v>
          </cell>
          <cell r="H1016" t="str">
            <v>PERC</v>
          </cell>
          <cell r="I1016" t="str">
            <v>可用</v>
          </cell>
          <cell r="J1016">
            <v>301601</v>
          </cell>
        </row>
        <row r="1016">
          <cell r="N1016">
            <v>40</v>
          </cell>
        </row>
        <row r="1017">
          <cell r="F1017">
            <v>31010620</v>
          </cell>
          <cell r="G1017" t="str">
            <v>磁性开关_DMSJ-020_亚德客</v>
          </cell>
          <cell r="H1017" t="str">
            <v>PERC</v>
          </cell>
          <cell r="I1017" t="str">
            <v>可用</v>
          </cell>
        </row>
        <row r="1017">
          <cell r="N1017">
            <v>6</v>
          </cell>
        </row>
        <row r="1018">
          <cell r="F1018">
            <v>31002731</v>
          </cell>
          <cell r="G1018" t="str">
            <v>编码器线_CABLE-RZ8M0-S1(V3.0)_雷赛</v>
          </cell>
          <cell r="H1018" t="str">
            <v>PERC</v>
          </cell>
          <cell r="I1018" t="str">
            <v>可用</v>
          </cell>
        </row>
        <row r="1018">
          <cell r="N1018">
            <v>1</v>
          </cell>
        </row>
        <row r="1019">
          <cell r="F1019">
            <v>3300007999</v>
          </cell>
          <cell r="G1019" t="str">
            <v>电容式接近开关_CBB4-12GH70-E0_倍加福</v>
          </cell>
          <cell r="H1019" t="str">
            <v>PERC</v>
          </cell>
          <cell r="I1019" t="str">
            <v>不可利旧</v>
          </cell>
          <cell r="J1019">
            <v>300103</v>
          </cell>
        </row>
        <row r="1019">
          <cell r="N1019">
            <v>2</v>
          </cell>
        </row>
        <row r="1020">
          <cell r="F1020">
            <v>3327500181</v>
          </cell>
          <cell r="G1020" t="str">
            <v>传动轴垫片_RENA,2393069,Distanzring-0.5mm_RENA</v>
          </cell>
          <cell r="H1020" t="str">
            <v>PERC</v>
          </cell>
          <cell r="I1020" t="str">
            <v>不可利旧</v>
          </cell>
          <cell r="J1020">
            <v>301402</v>
          </cell>
        </row>
        <row r="1020">
          <cell r="N1020">
            <v>50</v>
          </cell>
        </row>
        <row r="1021">
          <cell r="F1021">
            <v>3396535538</v>
          </cell>
          <cell r="G1021" t="str">
            <v>SE接驳台驱动器_STF06-EC-DRS_鸣志</v>
          </cell>
          <cell r="H1021" t="str">
            <v>PERC</v>
          </cell>
          <cell r="I1021" t="str">
            <v>可用</v>
          </cell>
          <cell r="J1021">
            <v>300102</v>
          </cell>
          <cell r="K1021" t="str">
            <v>33-20231119</v>
          </cell>
        </row>
        <row r="1021">
          <cell r="N1021">
            <v>2</v>
          </cell>
        </row>
        <row r="1022">
          <cell r="F1022">
            <v>3300034680</v>
          </cell>
          <cell r="G1022" t="str">
            <v>激光传感器_E2J-W10MA 1M_欧姆龙</v>
          </cell>
          <cell r="H1022" t="str">
            <v>PERC</v>
          </cell>
          <cell r="I1022" t="str">
            <v>可用</v>
          </cell>
          <cell r="J1022">
            <v>300103</v>
          </cell>
        </row>
        <row r="1022">
          <cell r="N1022">
            <v>3</v>
          </cell>
        </row>
        <row r="1023">
          <cell r="F1023">
            <v>3300042664</v>
          </cell>
          <cell r="G1023" t="str">
            <v>内热偶石英套管_捷佳伟创,PD1.10-115_捷佳伟创</v>
          </cell>
          <cell r="H1023" t="str">
            <v>PERC</v>
          </cell>
          <cell r="I1023" t="str">
            <v>可用</v>
          </cell>
          <cell r="J1023">
            <v>301403</v>
          </cell>
        </row>
        <row r="1023">
          <cell r="N1023">
            <v>1</v>
          </cell>
        </row>
        <row r="1024">
          <cell r="F1024">
            <v>3300008925</v>
          </cell>
          <cell r="G1024" t="str">
            <v>J型热电偶_WRJ,T-003T,ø6,J,L=7000_上海南浦_陶瓷纤维绝缘层,线径0,8</v>
          </cell>
          <cell r="H1024" t="str">
            <v>PERC</v>
          </cell>
          <cell r="I1024" t="str">
            <v>可用</v>
          </cell>
          <cell r="J1024">
            <v>300309</v>
          </cell>
        </row>
        <row r="1024">
          <cell r="N1024">
            <v>5</v>
          </cell>
        </row>
        <row r="1025">
          <cell r="F1025">
            <v>7603000682</v>
          </cell>
          <cell r="G1025" t="str">
            <v>电池备品备件_水膜传感器_RENA_2429026</v>
          </cell>
          <cell r="H1025" t="str">
            <v>PERC</v>
          </cell>
          <cell r="I1025" t="str">
            <v>不可利旧</v>
          </cell>
          <cell r="J1025">
            <v>301405</v>
          </cell>
        </row>
        <row r="1025">
          <cell r="N1025">
            <v>2</v>
          </cell>
        </row>
        <row r="1026">
          <cell r="F1026">
            <v>7604004046</v>
          </cell>
          <cell r="G1026" t="str">
            <v>电池备品备件_捷佳伟创管P拖舟报警传感器（5管）_Baumer_OHDK 25G6911/S14</v>
          </cell>
          <cell r="H1026" t="str">
            <v>PERC</v>
          </cell>
          <cell r="I1026" t="str">
            <v>可用</v>
          </cell>
          <cell r="J1026">
            <v>300103</v>
          </cell>
        </row>
        <row r="1026">
          <cell r="N1026">
            <v>1</v>
          </cell>
        </row>
        <row r="1027">
          <cell r="F1027">
            <v>3300052229</v>
          </cell>
          <cell r="G1027" t="str">
            <v>电极小法兰_捷佳伟创,PD045320A_捷佳伟创</v>
          </cell>
          <cell r="H1027" t="str">
            <v>PERC</v>
          </cell>
          <cell r="I1027" t="str">
            <v>可用</v>
          </cell>
          <cell r="J1027">
            <v>301405</v>
          </cell>
        </row>
        <row r="1027">
          <cell r="N1027">
            <v>2</v>
          </cell>
        </row>
        <row r="1028">
          <cell r="F1028">
            <v>3306505031</v>
          </cell>
          <cell r="G1028" t="str">
            <v>深沟球轴承_7006AC-DB_上海桂柏_耐温500℃ 无油无脂无封盖</v>
          </cell>
          <cell r="H1028" t="str">
            <v>PERC</v>
          </cell>
          <cell r="I1028" t="str">
            <v>可用</v>
          </cell>
          <cell r="J1028">
            <v>300401</v>
          </cell>
        </row>
        <row r="1028">
          <cell r="N1028">
            <v>4</v>
          </cell>
        </row>
        <row r="1029">
          <cell r="F1029">
            <v>3300036707</v>
          </cell>
          <cell r="G1029" t="str">
            <v>交流接触器_S-P11-XSC1-011_台湾士林</v>
          </cell>
          <cell r="H1029" t="str">
            <v>PERC</v>
          </cell>
          <cell r="I1029" t="str">
            <v>可用</v>
          </cell>
          <cell r="J1029">
            <v>300102</v>
          </cell>
        </row>
        <row r="1029">
          <cell r="N1029">
            <v>1</v>
          </cell>
        </row>
        <row r="1030">
          <cell r="F1030">
            <v>3300035235</v>
          </cell>
          <cell r="G1030" t="str">
            <v>伺服驱动器_ASD-B2-0721-B_台达</v>
          </cell>
          <cell r="H1030" t="str">
            <v>PERC</v>
          </cell>
          <cell r="I1030" t="str">
            <v>可用</v>
          </cell>
          <cell r="J1030">
            <v>300802</v>
          </cell>
        </row>
        <row r="1030">
          <cell r="N1030">
            <v>1</v>
          </cell>
        </row>
        <row r="1031">
          <cell r="F1031">
            <v>3300009566</v>
          </cell>
          <cell r="G1031" t="str">
            <v>DB9焊接头_9针公头9孔母头 转接头9针9孔焊接头（实针、带螺丝）_通用</v>
          </cell>
          <cell r="H1031" t="str">
            <v>PERC</v>
          </cell>
          <cell r="I1031" t="str">
            <v>可用</v>
          </cell>
          <cell r="J1031">
            <v>300104</v>
          </cell>
        </row>
        <row r="1031">
          <cell r="N1031">
            <v>54</v>
          </cell>
        </row>
        <row r="1032">
          <cell r="F1032">
            <v>3306514361</v>
          </cell>
          <cell r="G1032" t="str">
            <v>深沟球轴承_6002ZZ_NSK</v>
          </cell>
          <cell r="H1032" t="str">
            <v>PERC</v>
          </cell>
          <cell r="I1032" t="str">
            <v>可用</v>
          </cell>
          <cell r="J1032">
            <v>300401</v>
          </cell>
        </row>
        <row r="1032">
          <cell r="N1032">
            <v>6</v>
          </cell>
        </row>
        <row r="1033">
          <cell r="F1033">
            <v>3300035922</v>
          </cell>
          <cell r="G1033" t="str">
            <v>模拟监控继电器_3UG4511-1BP20_西门子</v>
          </cell>
          <cell r="H1033" t="str">
            <v>PERC</v>
          </cell>
          <cell r="I1033" t="str">
            <v>不可利旧</v>
          </cell>
          <cell r="J1033">
            <v>300102</v>
          </cell>
        </row>
        <row r="1033">
          <cell r="N1033">
            <v>10</v>
          </cell>
        </row>
        <row r="1034">
          <cell r="F1034">
            <v>3300040271</v>
          </cell>
          <cell r="G1034" t="str">
            <v>聚四氟卡套_ø20,直角弯头_通用</v>
          </cell>
          <cell r="H1034" t="str">
            <v>PERC</v>
          </cell>
          <cell r="I1034" t="str">
            <v>不可用</v>
          </cell>
          <cell r="J1034">
            <v>300702</v>
          </cell>
        </row>
        <row r="1034">
          <cell r="N1034">
            <v>5</v>
          </cell>
        </row>
        <row r="1035">
          <cell r="F1035">
            <v>3300048162</v>
          </cell>
          <cell r="G1035" t="str">
            <v>深沟球轴承_6006VVCM_NSK</v>
          </cell>
          <cell r="H1035" t="str">
            <v>PERC</v>
          </cell>
          <cell r="I1035" t="str">
            <v>可用</v>
          </cell>
          <cell r="J1035">
            <v>300401</v>
          </cell>
        </row>
        <row r="1035">
          <cell r="N1035">
            <v>4</v>
          </cell>
        </row>
        <row r="1036">
          <cell r="F1036">
            <v>3300089757</v>
          </cell>
          <cell r="G1036" t="str">
            <v>质量流量计_沈科仪,JGH1400,304CL.AFM-11-MFM013001LCCNU_氮气流量计</v>
          </cell>
          <cell r="H1036" t="str">
            <v>PERC</v>
          </cell>
          <cell r="I1036" t="str">
            <v>可用</v>
          </cell>
          <cell r="J1036">
            <v>301601</v>
          </cell>
        </row>
        <row r="1036">
          <cell r="N1036">
            <v>1</v>
          </cell>
        </row>
        <row r="1037">
          <cell r="F1037">
            <v>3396509330</v>
          </cell>
          <cell r="G1037" t="str">
            <v>磷扩缓存长陶瓷管_拉普拉斯,LP-04-04-0118-D_拉普拉斯</v>
          </cell>
          <cell r="H1037" t="str">
            <v>PERC</v>
          </cell>
          <cell r="I1037" t="str">
            <v>不可利旧</v>
          </cell>
          <cell r="J1037">
            <v>301403</v>
          </cell>
        </row>
        <row r="1037">
          <cell r="N1037">
            <v>100</v>
          </cell>
        </row>
        <row r="1038">
          <cell r="F1038">
            <v>3300042920</v>
          </cell>
          <cell r="G1038" t="str">
            <v>减速机轴_捷佳伟创,2060003356A_捷佳伟创_PD045491A</v>
          </cell>
          <cell r="H1038" t="str">
            <v>PERC</v>
          </cell>
          <cell r="I1038" t="str">
            <v>可用</v>
          </cell>
          <cell r="J1038">
            <v>301405</v>
          </cell>
        </row>
        <row r="1038">
          <cell r="N1038">
            <v>1</v>
          </cell>
        </row>
        <row r="1039">
          <cell r="F1039">
            <v>3343503531</v>
          </cell>
          <cell r="G1039" t="str">
            <v>大标定板固定座_迈为,MJGJ-GJ23D1,266项目_迈为</v>
          </cell>
          <cell r="H1039" t="str">
            <v>PERC</v>
          </cell>
          <cell r="I1039" t="str">
            <v>可用</v>
          </cell>
          <cell r="J1039">
            <v>301407</v>
          </cell>
        </row>
        <row r="1039">
          <cell r="N1039">
            <v>2</v>
          </cell>
        </row>
        <row r="1040">
          <cell r="F1040">
            <v>3300010053</v>
          </cell>
          <cell r="G1040" t="str">
            <v>滑块_HGL15CAZ0C_上银</v>
          </cell>
          <cell r="H1040" t="str">
            <v>PERC</v>
          </cell>
          <cell r="I1040" t="str">
            <v>可用</v>
          </cell>
          <cell r="J1040">
            <v>300402</v>
          </cell>
        </row>
        <row r="1040">
          <cell r="N1040">
            <v>4</v>
          </cell>
        </row>
        <row r="1041">
          <cell r="F1041">
            <v>3342500431</v>
          </cell>
          <cell r="G1041" t="str">
            <v>固定环_帝尓,DR129D00201_帝尓_15MM</v>
          </cell>
          <cell r="H1041" t="str">
            <v>PERC</v>
          </cell>
          <cell r="I1041" t="str">
            <v>可用</v>
          </cell>
          <cell r="J1041">
            <v>301406</v>
          </cell>
        </row>
        <row r="1041">
          <cell r="N1041">
            <v>40</v>
          </cell>
        </row>
        <row r="1042">
          <cell r="F1042">
            <v>3391002506</v>
          </cell>
          <cell r="G1042" t="str">
            <v>断路器_CDB6I-D16,3P_德力西</v>
          </cell>
          <cell r="H1042" t="str">
            <v>PERC</v>
          </cell>
          <cell r="I1042" t="str">
            <v>可用</v>
          </cell>
          <cell r="J1042">
            <v>300101</v>
          </cell>
        </row>
        <row r="1042">
          <cell r="N1042">
            <v>2</v>
          </cell>
        </row>
        <row r="1043">
          <cell r="F1043">
            <v>3327500261</v>
          </cell>
          <cell r="G1043" t="str">
            <v>针型阀_RENA,11723,5A0100_RENA</v>
          </cell>
          <cell r="H1043" t="str">
            <v>PERC</v>
          </cell>
          <cell r="I1043" t="str">
            <v>不可利旧</v>
          </cell>
          <cell r="J1043">
            <v>301402</v>
          </cell>
        </row>
        <row r="1043">
          <cell r="N1043">
            <v>5</v>
          </cell>
        </row>
        <row r="1044">
          <cell r="F1044">
            <v>9400018151</v>
          </cell>
          <cell r="G1044" t="str">
            <v>电力调整器用_茗熔_RGS4B   350A</v>
          </cell>
          <cell r="H1044" t="str">
            <v>PERC</v>
          </cell>
          <cell r="I1044" t="str">
            <v>可用</v>
          </cell>
          <cell r="J1044">
            <v>300101</v>
          </cell>
        </row>
        <row r="1044">
          <cell r="N1044">
            <v>4</v>
          </cell>
        </row>
        <row r="1045">
          <cell r="F1045">
            <v>3309530141</v>
          </cell>
          <cell r="G1045" t="str">
            <v>波纹管_KF63,长度300mm,两端KF63接头_泰州爵宇_304不锈钢真空波纹管</v>
          </cell>
          <cell r="H1045" t="str">
            <v>PERC</v>
          </cell>
          <cell r="I1045" t="str">
            <v>可用</v>
          </cell>
          <cell r="J1045">
            <v>301804</v>
          </cell>
        </row>
        <row r="1045">
          <cell r="N1045">
            <v>4</v>
          </cell>
        </row>
        <row r="1046">
          <cell r="F1046">
            <v>3341502831</v>
          </cell>
          <cell r="G1046" t="str">
            <v>高温气管_捷佳伟创,1030120016A_捷佳伟创_ø4,无色</v>
          </cell>
          <cell r="H1046" t="str">
            <v>PERC</v>
          </cell>
          <cell r="I1046" t="str">
            <v>可用</v>
          </cell>
          <cell r="J1046">
            <v>301405</v>
          </cell>
        </row>
        <row r="1046">
          <cell r="N1046">
            <v>300</v>
          </cell>
        </row>
        <row r="1047">
          <cell r="F1047">
            <v>3300058325</v>
          </cell>
          <cell r="G1047" t="str">
            <v>接近开关连接线_CO8.4-10_宜科</v>
          </cell>
          <cell r="H1047" t="str">
            <v>PERC</v>
          </cell>
          <cell r="I1047" t="str">
            <v>可用</v>
          </cell>
          <cell r="J1047">
            <v>300103</v>
          </cell>
        </row>
        <row r="1047">
          <cell r="N1047">
            <v>10</v>
          </cell>
        </row>
        <row r="1048">
          <cell r="F1048">
            <v>3302006201</v>
          </cell>
          <cell r="G1048" t="str">
            <v>气缸_MGPM16-30Z_SMC</v>
          </cell>
          <cell r="H1048" t="str">
            <v>PERC</v>
          </cell>
          <cell r="I1048" t="str">
            <v>不可利旧</v>
          </cell>
          <cell r="J1048">
            <v>300201</v>
          </cell>
        </row>
        <row r="1048">
          <cell r="N1048">
            <v>1</v>
          </cell>
        </row>
        <row r="1049">
          <cell r="F1049">
            <v>3300052205</v>
          </cell>
          <cell r="G1049" t="str">
            <v>高温链条油_BIRAL-BIO-30_通用_1L/瓶</v>
          </cell>
          <cell r="H1049" t="str">
            <v>PERC</v>
          </cell>
          <cell r="I1049" t="str">
            <v>可用</v>
          </cell>
          <cell r="J1049">
            <v>800707</v>
          </cell>
        </row>
        <row r="1049">
          <cell r="N1049">
            <v>1</v>
          </cell>
        </row>
        <row r="1050">
          <cell r="F1050">
            <v>3300040259</v>
          </cell>
          <cell r="G1050" t="str">
            <v>密封圈_内径88*5.3mm_通用_氟橡胶</v>
          </cell>
          <cell r="H1050" t="str">
            <v>PERC</v>
          </cell>
          <cell r="I1050" t="str">
            <v>不可用</v>
          </cell>
          <cell r="J1050">
            <v>300501</v>
          </cell>
        </row>
        <row r="1050">
          <cell r="N1050">
            <v>5</v>
          </cell>
        </row>
        <row r="1051">
          <cell r="F1051">
            <v>3396529279</v>
          </cell>
          <cell r="G1051" t="str">
            <v>AIB板卡_D24404000_史陶比尔_ARM INTERFACE BOARD(AIB)</v>
          </cell>
          <cell r="H1051" t="str">
            <v>PERC</v>
          </cell>
          <cell r="I1051" t="str">
            <v>可用</v>
          </cell>
          <cell r="J1051">
            <v>300106</v>
          </cell>
          <cell r="K1051" t="str">
            <v>33-20231107</v>
          </cell>
        </row>
        <row r="1051">
          <cell r="N1051">
            <v>1</v>
          </cell>
        </row>
        <row r="1052">
          <cell r="F1052">
            <v>3343505261</v>
          </cell>
          <cell r="G1052" t="str">
            <v>脉冲输入模块_迈为科技,EMOD-001420_迈为科技</v>
          </cell>
          <cell r="H1052" t="str">
            <v>PERC</v>
          </cell>
          <cell r="I1052" t="str">
            <v>可用</v>
          </cell>
          <cell r="J1052">
            <v>301407</v>
          </cell>
        </row>
        <row r="1052">
          <cell r="N1052">
            <v>1</v>
          </cell>
        </row>
        <row r="1053">
          <cell r="F1053">
            <v>3301571441</v>
          </cell>
          <cell r="G1053" t="str">
            <v>气缸_MDBT63-200Z_SMC</v>
          </cell>
          <cell r="H1053" t="str">
            <v>PERC</v>
          </cell>
          <cell r="I1053" t="str">
            <v>可用</v>
          </cell>
          <cell r="J1053">
            <v>300201</v>
          </cell>
        </row>
        <row r="1053">
          <cell r="N1053">
            <v>1</v>
          </cell>
        </row>
        <row r="1054">
          <cell r="F1054">
            <v>7607000182</v>
          </cell>
          <cell r="G1054" t="str">
            <v>电池备品备件_传感器_DMS-G-020_MSC</v>
          </cell>
          <cell r="H1054" t="str">
            <v>PERC</v>
          </cell>
          <cell r="I1054" t="str">
            <v>可用</v>
          </cell>
        </row>
        <row r="1054">
          <cell r="N1054">
            <v>7</v>
          </cell>
        </row>
        <row r="1055">
          <cell r="F1055">
            <v>3300026378</v>
          </cell>
          <cell r="G1055" t="str">
            <v>卡箍_KF40_通用_不锈钢</v>
          </cell>
          <cell r="H1055" t="str">
            <v>PERC</v>
          </cell>
          <cell r="I1055" t="str">
            <v>可用</v>
          </cell>
          <cell r="J1055">
            <v>300702</v>
          </cell>
        </row>
        <row r="1055">
          <cell r="N1055">
            <v>8</v>
          </cell>
        </row>
        <row r="1056">
          <cell r="F1056">
            <v>3306507121</v>
          </cell>
          <cell r="G1056" t="str">
            <v>滑块_GHH30HA+E2_雷克</v>
          </cell>
          <cell r="H1056" t="str">
            <v>PERC</v>
          </cell>
          <cell r="I1056" t="str">
            <v>不可用</v>
          </cell>
          <cell r="J1056">
            <v>300402</v>
          </cell>
        </row>
        <row r="1056">
          <cell r="N1056">
            <v>12</v>
          </cell>
        </row>
        <row r="1057">
          <cell r="F1057">
            <v>3391012548</v>
          </cell>
          <cell r="G1057" t="str">
            <v>急停开关_LA22-E01_GUANGKE_NC</v>
          </cell>
          <cell r="H1057" t="str">
            <v>PERC</v>
          </cell>
          <cell r="I1057" t="str">
            <v>可用</v>
          </cell>
          <cell r="J1057">
            <v>300106</v>
          </cell>
        </row>
        <row r="1057">
          <cell r="N1057">
            <v>12</v>
          </cell>
        </row>
        <row r="1058">
          <cell r="F1058">
            <v>31001742</v>
          </cell>
          <cell r="G1058" t="str">
            <v>*伺服控制器_MR-JE-20B_三菱</v>
          </cell>
          <cell r="H1058" t="str">
            <v>PERC</v>
          </cell>
          <cell r="I1058" t="str">
            <v>可用</v>
          </cell>
        </row>
        <row r="1058">
          <cell r="K1058" t="str">
            <v>31-20240902</v>
          </cell>
        </row>
        <row r="1058">
          <cell r="N1058">
            <v>1</v>
          </cell>
        </row>
        <row r="1059">
          <cell r="F1059">
            <v>3300083434</v>
          </cell>
          <cell r="G1059" t="str">
            <v>数显无极调速器_ZFX-P1007_通用</v>
          </cell>
          <cell r="H1059" t="str">
            <v>PERC</v>
          </cell>
          <cell r="I1059" t="str">
            <v>可用</v>
          </cell>
          <cell r="J1059">
            <v>300106</v>
          </cell>
        </row>
        <row r="1059">
          <cell r="N1059">
            <v>30</v>
          </cell>
        </row>
        <row r="1060">
          <cell r="F1060">
            <v>3327504611</v>
          </cell>
          <cell r="G1060" t="str">
            <v>隔膜阀_RENA,22059b,20DN15PP_H,Viton_两位两通</v>
          </cell>
          <cell r="H1060" t="str">
            <v>PERC</v>
          </cell>
          <cell r="I1060" t="str">
            <v>不可利旧</v>
          </cell>
          <cell r="J1060">
            <v>301402</v>
          </cell>
        </row>
        <row r="1060">
          <cell r="N1060">
            <v>4</v>
          </cell>
        </row>
        <row r="1061">
          <cell r="F1061">
            <v>3340502321</v>
          </cell>
          <cell r="G1061" t="str">
            <v>轴流普通小风扇_迈为,BZ-06102-Y-ACD,GN38120HA22BL_迈为</v>
          </cell>
          <cell r="H1061" t="str">
            <v>PERC</v>
          </cell>
          <cell r="I1061" t="str">
            <v>可用</v>
          </cell>
          <cell r="J1061">
            <v>301404</v>
          </cell>
        </row>
        <row r="1061">
          <cell r="N1061">
            <v>68</v>
          </cell>
        </row>
        <row r="1062">
          <cell r="F1062">
            <v>7611000424</v>
          </cell>
          <cell r="G1062" t="str">
            <v>电池备品备件_热电偶插头-上海南浦仪表厂-K型插头插座一套（非嵌入式）</v>
          </cell>
          <cell r="H1062" t="str">
            <v>PERC</v>
          </cell>
          <cell r="I1062" t="str">
            <v>可用</v>
          </cell>
          <cell r="J1062">
            <v>300306</v>
          </cell>
        </row>
        <row r="1062">
          <cell r="N1062">
            <v>3</v>
          </cell>
        </row>
        <row r="1063">
          <cell r="F1063">
            <v>3301559341</v>
          </cell>
          <cell r="G1063" t="str">
            <v>光电传感器_CX-441E_松下</v>
          </cell>
          <cell r="H1063" t="str">
            <v>PERC</v>
          </cell>
          <cell r="I1063" t="str">
            <v>可用</v>
          </cell>
          <cell r="J1063">
            <v>300103</v>
          </cell>
        </row>
        <row r="1063">
          <cell r="N1063">
            <v>2</v>
          </cell>
        </row>
        <row r="1064">
          <cell r="F1064">
            <v>3396518851</v>
          </cell>
          <cell r="G1064" t="str">
            <v>模块_ICE3-8IOL-G65L-V1D_倍加福</v>
          </cell>
          <cell r="H1064" t="str">
            <v>PERC</v>
          </cell>
          <cell r="I1064" t="str">
            <v>可用</v>
          </cell>
          <cell r="J1064">
            <v>300103</v>
          </cell>
        </row>
        <row r="1064">
          <cell r="N1064">
            <v>10</v>
          </cell>
        </row>
        <row r="1065">
          <cell r="F1065">
            <v>31000744</v>
          </cell>
          <cell r="G1065" t="str">
            <v>8口百兆交换机_TL-SF1008D_TP-LINK</v>
          </cell>
          <cell r="H1065" t="str">
            <v>PERC</v>
          </cell>
          <cell r="I1065" t="str">
            <v>不可利旧</v>
          </cell>
        </row>
        <row r="1065">
          <cell r="N1065">
            <v>2</v>
          </cell>
        </row>
        <row r="1066">
          <cell r="F1066">
            <v>3300034537</v>
          </cell>
          <cell r="G1066" t="str">
            <v>磁环检测垫板_SC185-CH400-J001-HBDP-01A,捷佳创_捷佳创_6.5</v>
          </cell>
          <cell r="H1066" t="str">
            <v>PERC</v>
          </cell>
          <cell r="I1066" t="str">
            <v>不可用</v>
          </cell>
          <cell r="J1066">
            <v>301401</v>
          </cell>
        </row>
        <row r="1066">
          <cell r="N1066">
            <v>8</v>
          </cell>
        </row>
        <row r="1067">
          <cell r="F1067">
            <v>3300052344</v>
          </cell>
          <cell r="G1067" t="str">
            <v>滑台模组_KA136-10C-450BF0-M40_上银</v>
          </cell>
          <cell r="H1067" t="str">
            <v>PERC</v>
          </cell>
          <cell r="I1067" t="str">
            <v>不可用</v>
          </cell>
          <cell r="J1067">
            <v>300404</v>
          </cell>
        </row>
        <row r="1067">
          <cell r="N1067">
            <v>1</v>
          </cell>
        </row>
        <row r="1068">
          <cell r="F1068">
            <v>3300017466</v>
          </cell>
          <cell r="G1068" t="str">
            <v>O形密封圈_D54*3_汉升</v>
          </cell>
          <cell r="H1068" t="str">
            <v>PERC</v>
          </cell>
          <cell r="I1068" t="str">
            <v>可用</v>
          </cell>
          <cell r="J1068">
            <v>300501</v>
          </cell>
        </row>
        <row r="1068">
          <cell r="N1068">
            <v>37</v>
          </cell>
        </row>
        <row r="1069">
          <cell r="F1069">
            <v>3301566361</v>
          </cell>
          <cell r="G1069" t="str">
            <v>电缸_FY015-200-560-24-5-7000_Linear Actuator</v>
          </cell>
          <cell r="H1069" t="str">
            <v>PERC</v>
          </cell>
          <cell r="I1069" t="str">
            <v>可用</v>
          </cell>
          <cell r="J1069">
            <v>300106</v>
          </cell>
        </row>
        <row r="1069">
          <cell r="N1069">
            <v>1</v>
          </cell>
        </row>
        <row r="1070">
          <cell r="F1070">
            <v>39001638</v>
          </cell>
          <cell r="G1070" t="str">
            <v>同步带_S5M-200-9700_通用</v>
          </cell>
          <cell r="H1070" t="str">
            <v>PERC</v>
          </cell>
          <cell r="I1070" t="str">
            <v>可用</v>
          </cell>
        </row>
        <row r="1070">
          <cell r="N1070">
            <v>1</v>
          </cell>
        </row>
        <row r="1071">
          <cell r="F1071">
            <v>3312534581</v>
          </cell>
          <cell r="G1071" t="str">
            <v>保险丝_BGXP-1-4A</v>
          </cell>
          <cell r="H1071" t="str">
            <v>PERC</v>
          </cell>
          <cell r="I1071" t="str">
            <v>可用</v>
          </cell>
          <cell r="J1071">
            <v>300106</v>
          </cell>
        </row>
        <row r="1071">
          <cell r="N1071">
            <v>20</v>
          </cell>
        </row>
        <row r="1072">
          <cell r="F1072">
            <v>3300088054</v>
          </cell>
          <cell r="G1072" t="str">
            <v>电缆线_X212-1_胜蓝_三菱Q系列</v>
          </cell>
          <cell r="H1072" t="str">
            <v>PERC</v>
          </cell>
          <cell r="I1072" t="str">
            <v>可用</v>
          </cell>
          <cell r="J1072">
            <v>300105</v>
          </cell>
        </row>
        <row r="1072">
          <cell r="N1072">
            <v>2</v>
          </cell>
        </row>
        <row r="1073">
          <cell r="F1073">
            <v>3300093808</v>
          </cell>
          <cell r="G1073" t="str">
            <v>伺服电机减速机_PRF60-20-P2_台坤</v>
          </cell>
          <cell r="H1073" t="str">
            <v>PERC</v>
          </cell>
          <cell r="I1073" t="str">
            <v>可用</v>
          </cell>
          <cell r="J1073">
            <v>300803</v>
          </cell>
        </row>
        <row r="1073">
          <cell r="N1073">
            <v>4</v>
          </cell>
        </row>
        <row r="1074">
          <cell r="F1074">
            <v>7602001240</v>
          </cell>
          <cell r="G1074" t="str">
            <v>电池备品备件_槽式传感器_北方华创_21300-000568A_SR-304NA-E</v>
          </cell>
          <cell r="H1074" t="str">
            <v>PERC</v>
          </cell>
          <cell r="I1074" t="str">
            <v>可用</v>
          </cell>
        </row>
        <row r="1074">
          <cell r="N1074">
            <v>1</v>
          </cell>
        </row>
        <row r="1075">
          <cell r="F1075">
            <v>3396526688</v>
          </cell>
          <cell r="G1075" t="str">
            <v>伺服驱动器_HN-Y7FB150A-A_禾川</v>
          </cell>
          <cell r="H1075" t="str">
            <v>PERC</v>
          </cell>
          <cell r="I1075" t="str">
            <v>可用</v>
          </cell>
          <cell r="J1075">
            <v>300101</v>
          </cell>
          <cell r="K1075" t="str">
            <v>33-20231019</v>
          </cell>
        </row>
        <row r="1075">
          <cell r="N1075">
            <v>1</v>
          </cell>
        </row>
        <row r="1076">
          <cell r="F1076">
            <v>3300036271</v>
          </cell>
          <cell r="G1076" t="str">
            <v>继电器底座_RXZE1M2C_施耐德</v>
          </cell>
          <cell r="H1076" t="str">
            <v>PERC</v>
          </cell>
          <cell r="I1076" t="str">
            <v>可用</v>
          </cell>
          <cell r="J1076">
            <v>300102</v>
          </cell>
        </row>
        <row r="1076">
          <cell r="N1076">
            <v>16</v>
          </cell>
        </row>
        <row r="1077">
          <cell r="F1077">
            <v>41002026</v>
          </cell>
          <cell r="G1077" t="str">
            <v>气缸_CDBX2N25-25-A73_SMC</v>
          </cell>
          <cell r="H1077" t="str">
            <v>PERC</v>
          </cell>
          <cell r="I1077" t="str">
            <v>可用</v>
          </cell>
        </row>
        <row r="1077">
          <cell r="N1077">
            <v>1</v>
          </cell>
        </row>
        <row r="1078">
          <cell r="F1078">
            <v>3307501631</v>
          </cell>
          <cell r="G1078" t="str">
            <v>O型密封圈_ø78*3.55_._氟橡胶</v>
          </cell>
          <cell r="H1078" t="str">
            <v>PERC</v>
          </cell>
          <cell r="I1078" t="str">
            <v>可用</v>
          </cell>
          <cell r="J1078">
            <v>300501</v>
          </cell>
        </row>
        <row r="1078">
          <cell r="N1078">
            <v>5</v>
          </cell>
        </row>
        <row r="1079">
          <cell r="F1079">
            <v>3343501311</v>
          </cell>
          <cell r="G1079" t="str">
            <v>ECD拉温仪_迈为,MBGY-V00000_迈为_V-MOLE SOLAR</v>
          </cell>
          <cell r="H1079" t="str">
            <v>PERC</v>
          </cell>
          <cell r="I1079" t="str">
            <v>可用</v>
          </cell>
          <cell r="J1079">
            <v>301407</v>
          </cell>
        </row>
        <row r="1079">
          <cell r="N1079">
            <v>2</v>
          </cell>
        </row>
        <row r="1080">
          <cell r="F1080">
            <v>3301524041</v>
          </cell>
          <cell r="G1080" t="str">
            <v>信号线_C2-AS-DP1A5_研控_伺服电机控制</v>
          </cell>
          <cell r="H1080" t="str">
            <v>PERC</v>
          </cell>
          <cell r="I1080" t="str">
            <v>可用</v>
          </cell>
          <cell r="J1080">
            <v>300802</v>
          </cell>
        </row>
        <row r="1080">
          <cell r="N1080">
            <v>1</v>
          </cell>
        </row>
        <row r="1081">
          <cell r="F1081">
            <v>3341502331</v>
          </cell>
          <cell r="G1081" t="str">
            <v>电极座固定法兰_北方华创,10115-023768A_北方华创</v>
          </cell>
          <cell r="H1081" t="str">
            <v>PERC</v>
          </cell>
          <cell r="I1081" t="str">
            <v>可用</v>
          </cell>
          <cell r="J1081">
            <v>301405</v>
          </cell>
        </row>
        <row r="1081">
          <cell r="N1081">
            <v>6</v>
          </cell>
        </row>
        <row r="1082">
          <cell r="F1082">
            <v>3300055343</v>
          </cell>
          <cell r="G1082" t="str">
            <v>同步带_T15-180L_通用</v>
          </cell>
          <cell r="H1082" t="str">
            <v>PERC</v>
          </cell>
          <cell r="I1082" t="str">
            <v>可用</v>
          </cell>
          <cell r="J1082">
            <v>300602</v>
          </cell>
        </row>
        <row r="1082">
          <cell r="N1082">
            <v>2</v>
          </cell>
        </row>
        <row r="1083">
          <cell r="F1083">
            <v>3339502921</v>
          </cell>
          <cell r="G1083" t="str">
            <v>密封圈_捷佳伟创,1030090133A_捷佳伟创_20.30*2.62,内径*线径,棕色,耐300℃以上高温</v>
          </cell>
          <cell r="H1083" t="str">
            <v>PERC</v>
          </cell>
          <cell r="I1083" t="str">
            <v>可用</v>
          </cell>
          <cell r="J1083">
            <v>301405</v>
          </cell>
        </row>
        <row r="1083">
          <cell r="N1083">
            <v>10</v>
          </cell>
        </row>
        <row r="1084">
          <cell r="F1084">
            <v>3301006881</v>
          </cell>
          <cell r="G1084" t="str">
            <v>接近开关_E2B-M12KN08-WZ-C1_欧姆龙_2m</v>
          </cell>
          <cell r="H1084" t="str">
            <v>PERC</v>
          </cell>
          <cell r="I1084" t="str">
            <v>可用</v>
          </cell>
          <cell r="J1084">
            <v>300102</v>
          </cell>
          <cell r="K1084" t="str">
            <v>33-20230404</v>
          </cell>
        </row>
        <row r="1084">
          <cell r="N1084">
            <v>5</v>
          </cell>
        </row>
        <row r="1085">
          <cell r="F1085">
            <v>3391013299</v>
          </cell>
          <cell r="G1085" t="str">
            <v>滑轨_MGN9C1R75Z0C_上银_E7.5</v>
          </cell>
          <cell r="H1085" t="str">
            <v>PERC</v>
          </cell>
          <cell r="I1085" t="str">
            <v>可用</v>
          </cell>
          <cell r="J1085">
            <v>300402</v>
          </cell>
        </row>
        <row r="1085">
          <cell r="N1085">
            <v>2</v>
          </cell>
        </row>
        <row r="1086">
          <cell r="F1086">
            <v>3396535979</v>
          </cell>
          <cell r="G1086" t="str">
            <v>丝网刮刀支架_LGiCM(SD)-DWG-ED-533_定制_SUS304</v>
          </cell>
          <cell r="H1086" t="str">
            <v>PERC</v>
          </cell>
          <cell r="I1086" t="str">
            <v>可用</v>
          </cell>
          <cell r="J1086">
            <v>301803</v>
          </cell>
          <cell r="K1086" t="str">
            <v>33-20231015</v>
          </cell>
        </row>
        <row r="1086">
          <cell r="N1086">
            <v>10</v>
          </cell>
        </row>
        <row r="1087">
          <cell r="F1087">
            <v>3300093175</v>
          </cell>
          <cell r="G1087" t="str">
            <v>拖链_25-R12_JFLO_带两端接头</v>
          </cell>
          <cell r="H1087" t="str">
            <v>PERC</v>
          </cell>
          <cell r="I1087" t="str">
            <v>可用</v>
          </cell>
          <cell r="J1087">
            <v>300602</v>
          </cell>
        </row>
        <row r="1087">
          <cell r="N1087">
            <v>9</v>
          </cell>
        </row>
        <row r="1088">
          <cell r="F1088">
            <v>3300042680</v>
          </cell>
          <cell r="G1088" t="str">
            <v>石英绝缘套_捷佳伟创,PD024797A_捷佳伟创</v>
          </cell>
          <cell r="H1088" t="str">
            <v>PERC</v>
          </cell>
          <cell r="I1088" t="str">
            <v>可用</v>
          </cell>
          <cell r="J1088">
            <v>301403</v>
          </cell>
        </row>
        <row r="1088">
          <cell r="N1088">
            <v>10</v>
          </cell>
        </row>
        <row r="1089">
          <cell r="F1089">
            <v>3300005212</v>
          </cell>
          <cell r="G1089" t="str">
            <v>以太网交换机_JetNet-3008_korenix</v>
          </cell>
          <cell r="H1089" t="str">
            <v>PERC</v>
          </cell>
          <cell r="I1089" t="str">
            <v>可用</v>
          </cell>
          <cell r="J1089">
            <v>300103</v>
          </cell>
        </row>
        <row r="1089">
          <cell r="N1089">
            <v>15</v>
          </cell>
        </row>
        <row r="1090">
          <cell r="F1090">
            <v>3300101428</v>
          </cell>
          <cell r="G1090" t="str">
            <v>主传动垫片D_库睿斯,KRS2020-5029-B0014A_库睿斯</v>
          </cell>
          <cell r="H1090" t="str">
            <v>PERC</v>
          </cell>
          <cell r="I1090" t="str">
            <v>不可用</v>
          </cell>
          <cell r="J1090">
            <v>301402</v>
          </cell>
        </row>
        <row r="1090">
          <cell r="N1090">
            <v>20</v>
          </cell>
        </row>
        <row r="1091">
          <cell r="F1091">
            <v>3300009507</v>
          </cell>
          <cell r="G1091" t="str">
            <v>深沟球轴承_6306ZZ_SKF</v>
          </cell>
          <cell r="H1091" t="str">
            <v>PERC</v>
          </cell>
          <cell r="I1091" t="str">
            <v>可用</v>
          </cell>
          <cell r="J1091">
            <v>300401</v>
          </cell>
        </row>
        <row r="1091">
          <cell r="N1091">
            <v>6</v>
          </cell>
        </row>
        <row r="1092">
          <cell r="F1092">
            <v>3302021001</v>
          </cell>
          <cell r="G1092" t="str">
            <v>电磁阀_4V1-20-06B_亚德客</v>
          </cell>
          <cell r="H1092" t="str">
            <v>PERC</v>
          </cell>
          <cell r="I1092" t="str">
            <v>可用</v>
          </cell>
          <cell r="J1092">
            <v>300201</v>
          </cell>
          <cell r="K1092" t="str">
            <v>33-20210113</v>
          </cell>
        </row>
        <row r="1092">
          <cell r="N1092">
            <v>3</v>
          </cell>
        </row>
        <row r="1093">
          <cell r="F1093">
            <v>3337502621</v>
          </cell>
          <cell r="G1093" t="str">
            <v>喷灌枪+块速接头_捷佳创,1060020036A_捷佳创_∅13mm-1/2”18341-32</v>
          </cell>
          <cell r="H1093" t="str">
            <v>PERC</v>
          </cell>
          <cell r="I1093" t="str">
            <v>不可利旧</v>
          </cell>
          <cell r="J1093">
            <v>301401</v>
          </cell>
        </row>
        <row r="1093">
          <cell r="N1093">
            <v>6</v>
          </cell>
        </row>
        <row r="1094">
          <cell r="F1094">
            <v>3300034518</v>
          </cell>
          <cell r="G1094" t="str">
            <v>矽钢片_0.1*12.7*5000mm_通用</v>
          </cell>
          <cell r="H1094" t="str">
            <v>PERC</v>
          </cell>
          <cell r="I1094" t="str">
            <v>可用</v>
          </cell>
          <cell r="J1094">
            <v>801001</v>
          </cell>
        </row>
        <row r="1094">
          <cell r="N1094">
            <v>6</v>
          </cell>
        </row>
        <row r="1095">
          <cell r="F1095">
            <v>3300029594</v>
          </cell>
          <cell r="G1095" t="str">
            <v>同步带_HTBN174HTD3M-100</v>
          </cell>
          <cell r="H1095" t="str">
            <v>PERC</v>
          </cell>
          <cell r="I1095" t="str">
            <v>可用</v>
          </cell>
          <cell r="J1095">
            <v>300602</v>
          </cell>
        </row>
        <row r="1095">
          <cell r="N1095">
            <v>5</v>
          </cell>
        </row>
        <row r="1096">
          <cell r="F1096">
            <v>3300041995</v>
          </cell>
          <cell r="G1096" t="str">
            <v>电感式传感器_BD4-S1S1-M12,NC_科瑞</v>
          </cell>
          <cell r="H1096" t="str">
            <v>PERC</v>
          </cell>
          <cell r="I1096" t="str">
            <v>可用</v>
          </cell>
          <cell r="J1096">
            <v>300103</v>
          </cell>
        </row>
        <row r="1096">
          <cell r="N1096">
            <v>2</v>
          </cell>
        </row>
        <row r="1097">
          <cell r="F1097">
            <v>3300009507</v>
          </cell>
          <cell r="G1097" t="str">
            <v>深沟球轴承_6306ZZ_SKF</v>
          </cell>
          <cell r="H1097" t="str">
            <v>PERC</v>
          </cell>
          <cell r="I1097" t="str">
            <v>可用</v>
          </cell>
          <cell r="J1097">
            <v>300401</v>
          </cell>
        </row>
        <row r="1097">
          <cell r="N1097">
            <v>1</v>
          </cell>
        </row>
        <row r="1098">
          <cell r="F1098">
            <v>3391006850</v>
          </cell>
          <cell r="G1098" t="str">
            <v>轴承_DDL-740ZZ_NMB</v>
          </cell>
          <cell r="H1098" t="str">
            <v>PERC</v>
          </cell>
          <cell r="I1098" t="str">
            <v>可用</v>
          </cell>
          <cell r="J1098">
            <v>300401</v>
          </cell>
        </row>
        <row r="1098">
          <cell r="N1098">
            <v>170</v>
          </cell>
        </row>
        <row r="1099">
          <cell r="F1099">
            <v>3341501931</v>
          </cell>
          <cell r="G1099" t="str">
            <v>星型圈_北方华创,内ø470*7_北方华创</v>
          </cell>
          <cell r="H1099" t="str">
            <v>PERC</v>
          </cell>
          <cell r="I1099" t="str">
            <v>可用</v>
          </cell>
          <cell r="J1099">
            <v>301405</v>
          </cell>
        </row>
        <row r="1099">
          <cell r="N1099">
            <v>14</v>
          </cell>
        </row>
        <row r="1100">
          <cell r="F1100">
            <v>3302019511</v>
          </cell>
          <cell r="G1100" t="str">
            <v>双轴气缸_TN20×30S_亚德客</v>
          </cell>
          <cell r="H1100" t="str">
            <v>PERC</v>
          </cell>
          <cell r="I1100" t="str">
            <v>可用</v>
          </cell>
          <cell r="J1100">
            <v>300201</v>
          </cell>
          <cell r="K1100" t="str">
            <v>33-20240919</v>
          </cell>
        </row>
        <row r="1100">
          <cell r="N1100">
            <v>2</v>
          </cell>
        </row>
        <row r="1101">
          <cell r="F1101">
            <v>3300045762</v>
          </cell>
          <cell r="G1101" t="str">
            <v>同步带_HTD-186-3M_通用_宽度10</v>
          </cell>
          <cell r="H1101" t="str">
            <v>PERC</v>
          </cell>
          <cell r="I1101" t="str">
            <v>可用</v>
          </cell>
          <cell r="J1101">
            <v>300602</v>
          </cell>
        </row>
        <row r="1101">
          <cell r="N1101">
            <v>6</v>
          </cell>
        </row>
        <row r="1102">
          <cell r="F1102">
            <v>3300056664</v>
          </cell>
          <cell r="G1102" t="str">
            <v>快速接头_SM-G3/8-SS_通用_不锈钢304,自锁式液压,包括：1个公头,1个母头</v>
          </cell>
          <cell r="H1102" t="str">
            <v>PERC</v>
          </cell>
          <cell r="I1102" t="str">
            <v>可用</v>
          </cell>
          <cell r="J1102">
            <v>300702</v>
          </cell>
        </row>
        <row r="1102">
          <cell r="N1102">
            <v>3</v>
          </cell>
        </row>
        <row r="1103">
          <cell r="F1103">
            <v>3300083428</v>
          </cell>
          <cell r="G1103" t="str">
            <v>按钮_ZB2-BWB33B5_施耐德</v>
          </cell>
          <cell r="H1103" t="str">
            <v>PERC</v>
          </cell>
          <cell r="I1103" t="str">
            <v>可用</v>
          </cell>
          <cell r="J1103">
            <v>300106</v>
          </cell>
        </row>
        <row r="1103">
          <cell r="N1103">
            <v>5</v>
          </cell>
        </row>
        <row r="1104">
          <cell r="F1104">
            <v>3301565181</v>
          </cell>
          <cell r="G1104" t="str">
            <v>传动电机_6IK250GN-YF,6GN18K</v>
          </cell>
          <cell r="H1104" t="str">
            <v>PERC</v>
          </cell>
          <cell r="I1104" t="str">
            <v>可用</v>
          </cell>
          <cell r="J1104">
            <v>300804</v>
          </cell>
        </row>
        <row r="1104">
          <cell r="N1104">
            <v>1</v>
          </cell>
        </row>
        <row r="1105">
          <cell r="F1105">
            <v>39000612</v>
          </cell>
          <cell r="G1105" t="str">
            <v>直线导轨_HGR15H 180EJQ-61500_HIWIN</v>
          </cell>
          <cell r="H1105" t="str">
            <v>PERC</v>
          </cell>
          <cell r="I1105" t="str">
            <v>可用</v>
          </cell>
        </row>
        <row r="1105">
          <cell r="N1105">
            <v>2</v>
          </cell>
        </row>
        <row r="1106">
          <cell r="F1106">
            <v>3301571411</v>
          </cell>
          <cell r="G1106" t="str">
            <v>微型断路器_SF201-C4</v>
          </cell>
          <cell r="H1106" t="str">
            <v>PERC</v>
          </cell>
          <cell r="I1106" t="str">
            <v>可用</v>
          </cell>
          <cell r="J1106">
            <v>300101</v>
          </cell>
        </row>
        <row r="1106">
          <cell r="N1106">
            <v>62</v>
          </cell>
        </row>
        <row r="1107">
          <cell r="F1107">
            <v>3300093171</v>
          </cell>
          <cell r="G1107" t="str">
            <v>18芯电缆_CF77.UL.05.18.D_易格斯_高柔耐折,0.25*18芯</v>
          </cell>
          <cell r="H1107" t="str">
            <v>PERC</v>
          </cell>
          <cell r="I1107" t="str">
            <v>可用</v>
          </cell>
          <cell r="J1107">
            <v>300106</v>
          </cell>
        </row>
        <row r="1107">
          <cell r="N1107">
            <v>1</v>
          </cell>
        </row>
        <row r="1108">
          <cell r="F1108">
            <v>3391001533</v>
          </cell>
          <cell r="G1108" t="str">
            <v>气管_先导,131076662_先导_PU 黑色</v>
          </cell>
          <cell r="H1108" t="str">
            <v>PERC</v>
          </cell>
          <cell r="I1108" t="str">
            <v>可用</v>
          </cell>
          <cell r="J1108">
            <v>301409</v>
          </cell>
        </row>
        <row r="1108">
          <cell r="N1108">
            <v>2</v>
          </cell>
        </row>
        <row r="1109">
          <cell r="F1109">
            <v>3300033205</v>
          </cell>
          <cell r="G1109" t="str">
            <v>陶瓷吸盘_20499-05-022_先导</v>
          </cell>
          <cell r="H1109" t="str">
            <v>PERC</v>
          </cell>
          <cell r="I1109" t="str">
            <v>可用</v>
          </cell>
          <cell r="J1109">
            <v>301502</v>
          </cell>
        </row>
        <row r="1109">
          <cell r="N1109">
            <v>6</v>
          </cell>
        </row>
        <row r="1110">
          <cell r="F1110">
            <v>3339504871</v>
          </cell>
          <cell r="G1110" t="str">
            <v>气动隔膜阀_北方华创,10350-001240A,C60-12D-77R55A1-2-HPS_GEMU</v>
          </cell>
          <cell r="H1110" t="str">
            <v>PERC</v>
          </cell>
          <cell r="I1110" t="str">
            <v>可用</v>
          </cell>
          <cell r="J1110">
            <v>301403</v>
          </cell>
        </row>
        <row r="1110">
          <cell r="N1110">
            <v>2</v>
          </cell>
        </row>
        <row r="1111">
          <cell r="F1111">
            <v>3300041658</v>
          </cell>
          <cell r="G1111" t="str">
            <v>编码器电缆带接头_捷佳创1010260984A_CF11.018-NEW_20米</v>
          </cell>
          <cell r="H1111" t="str">
            <v>PERC</v>
          </cell>
          <cell r="I1111" t="str">
            <v>不可利旧</v>
          </cell>
          <cell r="J1111">
            <v>301401</v>
          </cell>
        </row>
        <row r="1111">
          <cell r="N1111">
            <v>2</v>
          </cell>
        </row>
        <row r="1112">
          <cell r="F1112">
            <v>3300039741</v>
          </cell>
          <cell r="G1112" t="str">
            <v>真空发生器_VTM304-D-N-A_吉尼尔</v>
          </cell>
          <cell r="H1112" t="str">
            <v>PERC</v>
          </cell>
          <cell r="I1112" t="str">
            <v>可用</v>
          </cell>
          <cell r="J1112">
            <v>300201</v>
          </cell>
        </row>
        <row r="1112">
          <cell r="N1112">
            <v>3</v>
          </cell>
        </row>
        <row r="1113">
          <cell r="F1113">
            <v>3302007011</v>
          </cell>
          <cell r="G1113" t="str">
            <v>气缸_RSDQA20-20DZ-A76H_SMC</v>
          </cell>
          <cell r="H1113" t="str">
            <v>PERC</v>
          </cell>
          <cell r="I1113" t="str">
            <v>可用</v>
          </cell>
          <cell r="J1113">
            <v>300201</v>
          </cell>
        </row>
        <row r="1113">
          <cell r="N1113">
            <v>1</v>
          </cell>
        </row>
        <row r="1114">
          <cell r="F1114">
            <v>3391011211</v>
          </cell>
          <cell r="G1114" t="str">
            <v>平皮带_FU-40BR-L1500-W15_通用</v>
          </cell>
          <cell r="H1114" t="str">
            <v>PERC</v>
          </cell>
          <cell r="I1114" t="str">
            <v>可用</v>
          </cell>
          <cell r="J1114">
            <v>300602</v>
          </cell>
        </row>
        <row r="1114">
          <cell r="N1114">
            <v>50</v>
          </cell>
        </row>
        <row r="1115">
          <cell r="F1115">
            <v>3301538001</v>
          </cell>
          <cell r="G1115" t="str">
            <v>槽型开关_PM-L25_松下</v>
          </cell>
          <cell r="H1115" t="str">
            <v>PERC</v>
          </cell>
          <cell r="I1115" t="str">
            <v>可用</v>
          </cell>
          <cell r="J1115">
            <v>300102</v>
          </cell>
        </row>
        <row r="1115">
          <cell r="N1115">
            <v>25</v>
          </cell>
        </row>
        <row r="1116">
          <cell r="F1116">
            <v>3343504681</v>
          </cell>
          <cell r="G1116" t="str">
            <v>同步带_迈为科技,MTBD-210140_迈为科技</v>
          </cell>
          <cell r="H1116" t="str">
            <v>PERC</v>
          </cell>
          <cell r="I1116" t="str">
            <v>可用</v>
          </cell>
          <cell r="J1116">
            <v>301407</v>
          </cell>
        </row>
        <row r="1116">
          <cell r="N1116">
            <v>5</v>
          </cell>
        </row>
        <row r="1117">
          <cell r="F1117">
            <v>3338503021</v>
          </cell>
          <cell r="G1117" t="str">
            <v>以太网交换机_RENA,1001758_RENA_SPIDER,5TX</v>
          </cell>
          <cell r="H1117" t="str">
            <v>PERC</v>
          </cell>
          <cell r="I1117" t="str">
            <v>不可利旧</v>
          </cell>
          <cell r="J1117">
            <v>301402</v>
          </cell>
        </row>
        <row r="1117">
          <cell r="N1117">
            <v>4</v>
          </cell>
        </row>
        <row r="1118">
          <cell r="F1118">
            <v>3338503061</v>
          </cell>
          <cell r="G1118" t="str">
            <v>编码器接口_RENA,2143731_RENA_24V,KL,5111</v>
          </cell>
          <cell r="H1118" t="str">
            <v>PERC</v>
          </cell>
          <cell r="I1118" t="str">
            <v>不可利旧</v>
          </cell>
          <cell r="J1118">
            <v>301402</v>
          </cell>
        </row>
        <row r="1118">
          <cell r="N1118">
            <v>4</v>
          </cell>
        </row>
        <row r="1119">
          <cell r="F1119">
            <v>3327505181</v>
          </cell>
          <cell r="G1119" t="str">
            <v>聚丙烯_RENA,2393851,QUINT,UPS,24DC,24DC,20A2320238unterbr.frei_RENA</v>
          </cell>
          <cell r="H1119" t="str">
            <v>PERC</v>
          </cell>
          <cell r="I1119" t="str">
            <v>不可利旧</v>
          </cell>
          <cell r="J1119">
            <v>301402</v>
          </cell>
        </row>
        <row r="1119">
          <cell r="N1119">
            <v>5</v>
          </cell>
        </row>
        <row r="1120">
          <cell r="F1120">
            <v>3300060737</v>
          </cell>
          <cell r="G1120" t="str">
            <v>真空滤芯_ZFC-EL-4_SMC_单个包装内，收容数为10颗滤芯</v>
          </cell>
          <cell r="H1120" t="str">
            <v>PERC</v>
          </cell>
          <cell r="I1120" t="str">
            <v>可用</v>
          </cell>
          <cell r="J1120">
            <v>300201</v>
          </cell>
        </row>
        <row r="1120">
          <cell r="N1120">
            <v>5</v>
          </cell>
        </row>
        <row r="1121">
          <cell r="F1121">
            <v>3300098313</v>
          </cell>
          <cell r="G1121" t="str">
            <v>动力电缆_R88A-CA1C015SF_欧姆龙</v>
          </cell>
          <cell r="H1121" t="str">
            <v>PERC</v>
          </cell>
          <cell r="I1121" t="str">
            <v>可用</v>
          </cell>
          <cell r="J1121">
            <v>300103</v>
          </cell>
        </row>
        <row r="1121">
          <cell r="N1121">
            <v>1</v>
          </cell>
        </row>
        <row r="1122">
          <cell r="F1122">
            <v>64000093</v>
          </cell>
          <cell r="G1122" t="str">
            <v>上泵活塞环_50*2.5_MK1400</v>
          </cell>
          <cell r="H1122" t="str">
            <v>PERC</v>
          </cell>
          <cell r="I1122" t="str">
            <v>可用</v>
          </cell>
        </row>
        <row r="1122">
          <cell r="N1122">
            <v>50</v>
          </cell>
        </row>
        <row r="1123">
          <cell r="F1123">
            <v>3301539161</v>
          </cell>
          <cell r="G1123" t="str">
            <v>小型闪存卡_6SL3054-0EJ01-1BA0_西门子_S120,V4.8</v>
          </cell>
          <cell r="H1123" t="str">
            <v>PERC</v>
          </cell>
          <cell r="I1123" t="str">
            <v>不可利旧</v>
          </cell>
          <cell r="J1123">
            <v>301402</v>
          </cell>
        </row>
        <row r="1123">
          <cell r="N1123">
            <v>3</v>
          </cell>
        </row>
        <row r="1124">
          <cell r="F1124">
            <v>3312534861</v>
          </cell>
          <cell r="G1124" t="str">
            <v>观察窗玻璃_PD1.10-114</v>
          </cell>
          <cell r="H1124" t="str">
            <v>PERC</v>
          </cell>
          <cell r="I1124" t="str">
            <v>可用</v>
          </cell>
          <cell r="J1124">
            <v>301405</v>
          </cell>
        </row>
        <row r="1124">
          <cell r="N1124">
            <v>33</v>
          </cell>
        </row>
        <row r="1125">
          <cell r="F1125">
            <v>3301548061</v>
          </cell>
          <cell r="G1125" t="str">
            <v>伺服驱动器_ASD-B2-0721-B_台达_0.75KW</v>
          </cell>
          <cell r="H1125" t="str">
            <v>PERC</v>
          </cell>
          <cell r="I1125" t="str">
            <v>可用</v>
          </cell>
          <cell r="J1125">
            <v>300802</v>
          </cell>
        </row>
        <row r="1125">
          <cell r="N1125">
            <v>1</v>
          </cell>
        </row>
        <row r="1126">
          <cell r="F1126">
            <v>3301537831</v>
          </cell>
          <cell r="G1126" t="str">
            <v>光电感应器_GTB6-N1211_西克</v>
          </cell>
          <cell r="H1126" t="str">
            <v>PERC</v>
          </cell>
          <cell r="I1126" t="str">
            <v>不可用</v>
          </cell>
          <cell r="J1126">
            <v>300103</v>
          </cell>
        </row>
        <row r="1126">
          <cell r="N1126">
            <v>2</v>
          </cell>
        </row>
        <row r="1127">
          <cell r="F1127">
            <v>3341501471</v>
          </cell>
          <cell r="G1127" t="str">
            <v>O型密封圈_北方华创,10710-002177A_华创_GB3452.1-92 ,ø33内*3</v>
          </cell>
          <cell r="H1127" t="str">
            <v>PERC</v>
          </cell>
          <cell r="I1127" t="str">
            <v>可用</v>
          </cell>
          <cell r="J1127">
            <v>301403</v>
          </cell>
        </row>
        <row r="1127">
          <cell r="N1127">
            <v>11</v>
          </cell>
        </row>
        <row r="1128">
          <cell r="F1128">
            <v>3300040434</v>
          </cell>
          <cell r="G1128" t="str">
            <v>螺纹两通_PC601_亚德客</v>
          </cell>
          <cell r="H1128" t="str">
            <v>PERC</v>
          </cell>
          <cell r="I1128" t="str">
            <v>不可利旧</v>
          </cell>
          <cell r="J1128">
            <v>300201</v>
          </cell>
        </row>
        <row r="1128">
          <cell r="N1128">
            <v>30</v>
          </cell>
        </row>
        <row r="1129">
          <cell r="F1129">
            <v>3302022331</v>
          </cell>
          <cell r="G1129" t="str">
            <v>传感器_DMSG-020_亚德客</v>
          </cell>
          <cell r="H1129" t="str">
            <v>PERC</v>
          </cell>
          <cell r="I1129" t="str">
            <v>可用</v>
          </cell>
          <cell r="J1129">
            <v>300201</v>
          </cell>
          <cell r="K1129" t="str">
            <v>33-20210702</v>
          </cell>
        </row>
        <row r="1129">
          <cell r="N1129">
            <v>1</v>
          </cell>
        </row>
        <row r="1130">
          <cell r="F1130">
            <v>3340500431</v>
          </cell>
          <cell r="G1130" t="str">
            <v>插头热电偶_迈为自动化,BZ-06602-Y-CD,6×90×10M_迈为自动化</v>
          </cell>
          <cell r="H1130" t="str">
            <v>PERC</v>
          </cell>
          <cell r="I1130" t="str">
            <v>可用</v>
          </cell>
          <cell r="J1130">
            <v>301404</v>
          </cell>
        </row>
        <row r="1130">
          <cell r="N1130">
            <v>15</v>
          </cell>
        </row>
        <row r="1131">
          <cell r="F1131">
            <v>3396516608</v>
          </cell>
          <cell r="G1131" t="str">
            <v>深沟球轴承_6206C3_NSK</v>
          </cell>
          <cell r="H1131" t="str">
            <v>PERC</v>
          </cell>
          <cell r="I1131" t="str">
            <v>可用</v>
          </cell>
          <cell r="J1131">
            <v>300401</v>
          </cell>
        </row>
        <row r="1131">
          <cell r="N1131">
            <v>45</v>
          </cell>
        </row>
        <row r="1132">
          <cell r="F1132">
            <v>9400010826</v>
          </cell>
          <cell r="G1132" t="str">
            <v>数字量输入单元_CJ1W-ID261（Fujitsu_连接器）</v>
          </cell>
          <cell r="H1132" t="str">
            <v>PERC</v>
          </cell>
          <cell r="I1132" t="str">
            <v>可用</v>
          </cell>
          <cell r="J1132">
            <v>300103</v>
          </cell>
        </row>
        <row r="1132">
          <cell r="N1132">
            <v>1</v>
          </cell>
        </row>
        <row r="1133">
          <cell r="F1133">
            <v>3300106109</v>
          </cell>
          <cell r="G1133" t="str">
            <v>热封垫_秉杰,BDHS031_秉杰</v>
          </cell>
          <cell r="H1133" t="str">
            <v>PERC</v>
          </cell>
          <cell r="I1133" t="str">
            <v>可用</v>
          </cell>
          <cell r="J1133">
            <v>301411</v>
          </cell>
        </row>
        <row r="1133">
          <cell r="N1133">
            <v>4</v>
          </cell>
        </row>
        <row r="1134">
          <cell r="F1134">
            <v>3300058057</v>
          </cell>
          <cell r="G1134" t="str">
            <v>内六角螺栓_M10*120_通用</v>
          </cell>
          <cell r="H1134" t="str">
            <v>PERC</v>
          </cell>
          <cell r="I1134" t="str">
            <v>可用</v>
          </cell>
          <cell r="J1134">
            <v>300502</v>
          </cell>
        </row>
        <row r="1134">
          <cell r="N1134">
            <v>50</v>
          </cell>
        </row>
        <row r="1135">
          <cell r="F1135">
            <v>3300030841</v>
          </cell>
          <cell r="G1135" t="str">
            <v>通道数字量输入端子模块_KL1408_德国Beckhoff</v>
          </cell>
          <cell r="H1135" t="str">
            <v>PERC</v>
          </cell>
          <cell r="I1135" t="str">
            <v>可用</v>
          </cell>
          <cell r="J1135">
            <v>300103</v>
          </cell>
        </row>
        <row r="1135">
          <cell r="N1135">
            <v>1</v>
          </cell>
        </row>
        <row r="1136">
          <cell r="F1136">
            <v>3306501241</v>
          </cell>
          <cell r="G1136" t="str">
            <v>滚珠丝杆_迈为,MBSG-024000_迈为_XY轴,KURODA</v>
          </cell>
          <cell r="H1136" t="str">
            <v>PERC</v>
          </cell>
          <cell r="I1136" t="str">
            <v>可用</v>
          </cell>
          <cell r="J1136">
            <v>301407</v>
          </cell>
        </row>
        <row r="1136">
          <cell r="N1136">
            <v>3</v>
          </cell>
        </row>
        <row r="1137">
          <cell r="F1137">
            <v>3300029030</v>
          </cell>
          <cell r="G1137" t="str">
            <v>电磁阀_4V3-30E-08-B_亚德客</v>
          </cell>
          <cell r="H1137" t="str">
            <v>PERC</v>
          </cell>
          <cell r="I1137" t="str">
            <v>可用</v>
          </cell>
          <cell r="J1137">
            <v>300201</v>
          </cell>
        </row>
        <row r="1137">
          <cell r="N1137">
            <v>4</v>
          </cell>
        </row>
        <row r="1138">
          <cell r="F1138">
            <v>39006575</v>
          </cell>
          <cell r="G1138" t="str">
            <v>输送线轴承护板_高空运输线208宽输送线轴承护板_西安高汇_随机备件</v>
          </cell>
          <cell r="H1138" t="str">
            <v>PERC</v>
          </cell>
          <cell r="I1138" t="str">
            <v>可用</v>
          </cell>
        </row>
        <row r="1138">
          <cell r="N1138">
            <v>33</v>
          </cell>
        </row>
        <row r="1139">
          <cell r="F1139">
            <v>3300002633</v>
          </cell>
          <cell r="G1139" t="str">
            <v>吸尘器_JN-701-70L-3_杰诺</v>
          </cell>
          <cell r="H1139" t="str">
            <v>PERC</v>
          </cell>
          <cell r="I1139" t="str">
            <v>可用</v>
          </cell>
          <cell r="J1139">
            <v>301005</v>
          </cell>
        </row>
        <row r="1139">
          <cell r="N1139">
            <v>1</v>
          </cell>
        </row>
        <row r="1140">
          <cell r="F1140">
            <v>3300092132</v>
          </cell>
          <cell r="G1140" t="str">
            <v>调控器_北方华创,20830-000098A,SSR-ZA400C_北方华创</v>
          </cell>
          <cell r="H1140" t="str">
            <v>PERC</v>
          </cell>
          <cell r="I1140" t="str">
            <v>可用</v>
          </cell>
          <cell r="J1140">
            <v>301405</v>
          </cell>
        </row>
        <row r="1140">
          <cell r="N1140">
            <v>4</v>
          </cell>
        </row>
        <row r="1141">
          <cell r="F1141">
            <v>3343507081</v>
          </cell>
          <cell r="G1141" t="str">
            <v>丝杆_迈为科技,MBSG-125260_迈为科技</v>
          </cell>
          <cell r="H1141" t="str">
            <v>PERC</v>
          </cell>
          <cell r="I1141" t="str">
            <v>可用</v>
          </cell>
          <cell r="J1141">
            <v>301407</v>
          </cell>
        </row>
        <row r="1141">
          <cell r="N1141">
            <v>6</v>
          </cell>
        </row>
        <row r="1142">
          <cell r="F1142">
            <v>9400011283</v>
          </cell>
          <cell r="G1142" t="str">
            <v>变频器_3G3MX2-A4040-ZV1_欧姆龙</v>
          </cell>
          <cell r="H1142" t="str">
            <v>PERC</v>
          </cell>
          <cell r="I1142" t="str">
            <v>可用</v>
          </cell>
          <cell r="J1142">
            <v>300102</v>
          </cell>
        </row>
        <row r="1142">
          <cell r="N1142">
            <v>1</v>
          </cell>
        </row>
        <row r="1143">
          <cell r="F1143">
            <v>3300007826</v>
          </cell>
          <cell r="G1143" t="str">
            <v>开关电源_24V40A,SDR-960-24_台湾明纬</v>
          </cell>
          <cell r="H1143" t="str">
            <v>PERC</v>
          </cell>
          <cell r="I1143" t="str">
            <v>可用</v>
          </cell>
          <cell r="J1143">
            <v>300101</v>
          </cell>
        </row>
        <row r="1143">
          <cell r="N1143">
            <v>5</v>
          </cell>
        </row>
        <row r="1144">
          <cell r="F1144">
            <v>70007992</v>
          </cell>
          <cell r="G1144" t="str">
            <v>真空发生器_ZH13DS-08-10-10，最高真空压力88kPa_谦华智科</v>
          </cell>
          <cell r="H1144" t="str">
            <v>PERC</v>
          </cell>
          <cell r="I1144" t="str">
            <v>可用</v>
          </cell>
        </row>
        <row r="1144">
          <cell r="N1144">
            <v>11</v>
          </cell>
        </row>
        <row r="1145">
          <cell r="F1145">
            <v>3301564701</v>
          </cell>
          <cell r="G1145" t="str">
            <v>电磁阀_3V32010NOB_亚德客</v>
          </cell>
          <cell r="H1145" t="str">
            <v>PERC</v>
          </cell>
          <cell r="I1145" t="str">
            <v>不可利旧</v>
          </cell>
          <cell r="J1145">
            <v>300201</v>
          </cell>
        </row>
        <row r="1145">
          <cell r="N1145">
            <v>1</v>
          </cell>
        </row>
        <row r="1146">
          <cell r="F1146">
            <v>3302509111</v>
          </cell>
          <cell r="G1146" t="str">
            <v>气缸磁性开关_DMSG020_亚德客</v>
          </cell>
          <cell r="H1146" t="str">
            <v>PERC</v>
          </cell>
          <cell r="I1146" t="str">
            <v>可用</v>
          </cell>
          <cell r="J1146">
            <v>300201</v>
          </cell>
        </row>
        <row r="1146">
          <cell r="N1146">
            <v>5</v>
          </cell>
        </row>
        <row r="1147">
          <cell r="F1147">
            <v>3396508981</v>
          </cell>
          <cell r="G1147" t="str">
            <v>水过滤器_迈为,YL-0212003,10寸大胖,1.5寸接口_迈为</v>
          </cell>
          <cell r="H1147" t="str">
            <v>PERC</v>
          </cell>
          <cell r="I1147" t="str">
            <v>可用</v>
          </cell>
          <cell r="J1147">
            <v>301407</v>
          </cell>
        </row>
        <row r="1147">
          <cell r="N1147">
            <v>2</v>
          </cell>
        </row>
        <row r="1148">
          <cell r="F1148">
            <v>3301543611</v>
          </cell>
          <cell r="G1148" t="str">
            <v>光电传感器_PR-FB15N3_基恩士</v>
          </cell>
          <cell r="H1148" t="str">
            <v>PERC</v>
          </cell>
          <cell r="I1148" t="str">
            <v>可用</v>
          </cell>
          <cell r="J1148">
            <v>300103</v>
          </cell>
        </row>
        <row r="1148">
          <cell r="N1148">
            <v>46</v>
          </cell>
        </row>
        <row r="1149">
          <cell r="F1149">
            <v>7604003863</v>
          </cell>
          <cell r="G1149" t="str">
            <v>电池备品备件_密封圈-捷佳伟创-1060716A-型号20.30*2.62（内径*线径）棕色</v>
          </cell>
          <cell r="H1149" t="str">
            <v>PERC</v>
          </cell>
          <cell r="I1149" t="str">
            <v>可用</v>
          </cell>
        </row>
        <row r="1149">
          <cell r="N1149">
            <v>5</v>
          </cell>
        </row>
        <row r="1150">
          <cell r="F1150">
            <v>3300013233</v>
          </cell>
          <cell r="G1150" t="str">
            <v>六角螺母_M5_通用</v>
          </cell>
          <cell r="H1150" t="str">
            <v>PERC</v>
          </cell>
          <cell r="I1150" t="str">
            <v>可用</v>
          </cell>
          <cell r="J1150">
            <v>300502</v>
          </cell>
        </row>
        <row r="1150">
          <cell r="N1150">
            <v>60</v>
          </cell>
        </row>
        <row r="1151">
          <cell r="F1151">
            <v>3300005707</v>
          </cell>
          <cell r="G1151" t="str">
            <v>深沟球轴承_6901ZZ</v>
          </cell>
          <cell r="H1151" t="str">
            <v>PERC</v>
          </cell>
          <cell r="I1151" t="str">
            <v>可用</v>
          </cell>
          <cell r="J1151">
            <v>300401</v>
          </cell>
        </row>
        <row r="1151">
          <cell r="N1151">
            <v>16</v>
          </cell>
        </row>
        <row r="1152">
          <cell r="F1152">
            <v>3300086659</v>
          </cell>
          <cell r="G1152" t="str">
            <v>六方轴隔套_捷佳创,C01BDCL-HA01-014_捷佳创</v>
          </cell>
          <cell r="H1152" t="str">
            <v>PERC</v>
          </cell>
          <cell r="I1152" t="str">
            <v>可用</v>
          </cell>
          <cell r="J1152">
            <v>301401</v>
          </cell>
        </row>
        <row r="1152">
          <cell r="N1152">
            <v>6</v>
          </cell>
        </row>
        <row r="1153">
          <cell r="F1153">
            <v>3300006534</v>
          </cell>
          <cell r="G1153" t="str">
            <v>接触器_LC1D09M7C_施耐德</v>
          </cell>
          <cell r="H1153" t="str">
            <v>PERC</v>
          </cell>
          <cell r="I1153" t="str">
            <v>可用</v>
          </cell>
          <cell r="J1153">
            <v>300102</v>
          </cell>
        </row>
        <row r="1153">
          <cell r="N1153">
            <v>2</v>
          </cell>
        </row>
        <row r="1154">
          <cell r="F1154">
            <v>7603001422</v>
          </cell>
          <cell r="G1154" t="str">
            <v>电池备品备件_光电传感器_RENA_2442105</v>
          </cell>
          <cell r="H1154" t="str">
            <v>PERC</v>
          </cell>
          <cell r="I1154" t="str">
            <v>不可利旧</v>
          </cell>
          <cell r="J1154">
            <v>301402</v>
          </cell>
        </row>
        <row r="1154">
          <cell r="N1154">
            <v>1</v>
          </cell>
        </row>
        <row r="1155">
          <cell r="F1155">
            <v>3300004474</v>
          </cell>
          <cell r="G1155" t="str">
            <v>挡板阀_捷佳伟创,1031082A_捷佳伟创_型号GDQ-J/KF25</v>
          </cell>
          <cell r="H1155" t="str">
            <v>PERC</v>
          </cell>
          <cell r="I1155" t="str">
            <v>可用</v>
          </cell>
          <cell r="J1155">
            <v>301405</v>
          </cell>
        </row>
        <row r="1155">
          <cell r="N1155">
            <v>1</v>
          </cell>
        </row>
        <row r="1156">
          <cell r="F1156">
            <v>64002187</v>
          </cell>
          <cell r="G1156" t="str">
            <v>调速电机_5IK90RGU-CFT+5GU18RT_中大</v>
          </cell>
          <cell r="H1156" t="str">
            <v>PERC</v>
          </cell>
          <cell r="I1156" t="str">
            <v>可用</v>
          </cell>
        </row>
        <row r="1156">
          <cell r="N1156">
            <v>1</v>
          </cell>
        </row>
        <row r="1157">
          <cell r="F1157">
            <v>3300062437</v>
          </cell>
          <cell r="G1157" t="str">
            <v>电机齿轮_迈为,YL-0105003_迈为_67*21齿</v>
          </cell>
          <cell r="H1157" t="str">
            <v>PERC</v>
          </cell>
          <cell r="I1157" t="str">
            <v>可用</v>
          </cell>
          <cell r="J1157">
            <v>301404</v>
          </cell>
        </row>
        <row r="1157">
          <cell r="N1157">
            <v>3</v>
          </cell>
        </row>
        <row r="1158">
          <cell r="F1158">
            <v>3300048170</v>
          </cell>
          <cell r="G1158" t="str">
            <v>深沟球轴承_MR106ZZ1MC3_NSK</v>
          </cell>
          <cell r="H1158" t="str">
            <v>PERC</v>
          </cell>
          <cell r="I1158" t="str">
            <v>可用</v>
          </cell>
          <cell r="J1158">
            <v>300401</v>
          </cell>
        </row>
        <row r="1158">
          <cell r="N1158">
            <v>8</v>
          </cell>
        </row>
        <row r="1159">
          <cell r="F1159">
            <v>9400012949</v>
          </cell>
          <cell r="G1159" t="str">
            <v>塑壳断路器_正泰_NXM-250-S/3320-160</v>
          </cell>
          <cell r="H1159" t="str">
            <v>PERC</v>
          </cell>
          <cell r="I1159" t="str">
            <v>可用</v>
          </cell>
          <cell r="J1159">
            <v>300101</v>
          </cell>
        </row>
        <row r="1159">
          <cell r="N1159">
            <v>2</v>
          </cell>
        </row>
        <row r="1160">
          <cell r="F1160">
            <v>3300017466</v>
          </cell>
          <cell r="G1160" t="str">
            <v>O形密封圈_D54*3_汉升</v>
          </cell>
          <cell r="H1160" t="str">
            <v>PERC</v>
          </cell>
          <cell r="I1160" t="str">
            <v>可用</v>
          </cell>
          <cell r="J1160">
            <v>300501</v>
          </cell>
        </row>
        <row r="1160">
          <cell r="N1160">
            <v>30</v>
          </cell>
        </row>
        <row r="1161">
          <cell r="F1161">
            <v>3301564681</v>
          </cell>
          <cell r="G1161" t="str">
            <v>电感式接近开关_E2B-M12KS04-WZ-C2_欧姆龙_2M</v>
          </cell>
          <cell r="H1161" t="str">
            <v>PERC</v>
          </cell>
          <cell r="I1161" t="str">
            <v>可用</v>
          </cell>
          <cell r="J1161">
            <v>300103</v>
          </cell>
        </row>
        <row r="1161">
          <cell r="N1161">
            <v>2</v>
          </cell>
        </row>
        <row r="1162">
          <cell r="F1162">
            <v>3302008121</v>
          </cell>
          <cell r="G1162" t="str">
            <v>调速阀 Speed Control Valve_AS2201F-01-06SA_SMC</v>
          </cell>
          <cell r="H1162" t="str">
            <v>PERC</v>
          </cell>
          <cell r="I1162" t="str">
            <v>可用</v>
          </cell>
          <cell r="J1162">
            <v>300201</v>
          </cell>
        </row>
        <row r="1162">
          <cell r="N1162">
            <v>20</v>
          </cell>
        </row>
        <row r="1163">
          <cell r="F1163">
            <v>3341000341</v>
          </cell>
          <cell r="G1163" t="str">
            <v>水流量计_SV4200W_IFM_IFM原厂料号10244735</v>
          </cell>
          <cell r="H1163" t="str">
            <v>PERC</v>
          </cell>
          <cell r="I1163" t="str">
            <v>可用</v>
          </cell>
          <cell r="J1163">
            <v>301405</v>
          </cell>
        </row>
        <row r="1163">
          <cell r="N1163">
            <v>1</v>
          </cell>
        </row>
        <row r="1164">
          <cell r="F1164">
            <v>3341501511</v>
          </cell>
          <cell r="G1164" t="str">
            <v>微动开关_北方华创,22200-000246A_华创_SS-5</v>
          </cell>
          <cell r="H1164" t="str">
            <v>PERC</v>
          </cell>
          <cell r="I1164" t="str">
            <v>可用</v>
          </cell>
          <cell r="J1164">
            <v>301403</v>
          </cell>
        </row>
        <row r="1164">
          <cell r="N1164">
            <v>4</v>
          </cell>
        </row>
        <row r="1165">
          <cell r="F1165">
            <v>3338502991</v>
          </cell>
          <cell r="G1165" t="str">
            <v>触摸屏_RENA,2429136_RENA_1990L,19,E328497</v>
          </cell>
          <cell r="H1165" t="str">
            <v>PERC</v>
          </cell>
          <cell r="I1165" t="str">
            <v>不可利旧</v>
          </cell>
          <cell r="J1165">
            <v>301402</v>
          </cell>
        </row>
        <row r="1165">
          <cell r="N1165">
            <v>1</v>
          </cell>
        </row>
        <row r="1166">
          <cell r="F1166">
            <v>7608000804</v>
          </cell>
          <cell r="G1166" t="str">
            <v>电池备品备件_电容接近开关_欧姆龙_E2B-M12KS04-WZ-C12M</v>
          </cell>
          <cell r="H1166" t="str">
            <v>PERC</v>
          </cell>
          <cell r="I1166" t="str">
            <v>可用</v>
          </cell>
          <cell r="J1166">
            <v>300103</v>
          </cell>
        </row>
        <row r="1166">
          <cell r="N1166">
            <v>2</v>
          </cell>
        </row>
        <row r="1167">
          <cell r="F1167">
            <v>3337502021</v>
          </cell>
          <cell r="G1167" t="str">
            <v>水管_捷佳创,109090121A,∅13mm-1/2“18010_捷佳创_∅13mm-1/2“18010,GARDENA,4分</v>
          </cell>
          <cell r="H1167" t="str">
            <v>PERC</v>
          </cell>
          <cell r="I1167" t="str">
            <v>不可用</v>
          </cell>
          <cell r="J1167">
            <v>301401</v>
          </cell>
        </row>
        <row r="1167">
          <cell r="N1167">
            <v>12</v>
          </cell>
        </row>
        <row r="1168">
          <cell r="F1168">
            <v>3302022331</v>
          </cell>
          <cell r="G1168" t="str">
            <v>传感器_DMSG-020_亚德客</v>
          </cell>
          <cell r="H1168" t="str">
            <v>PERC</v>
          </cell>
          <cell r="I1168" t="str">
            <v>可用</v>
          </cell>
          <cell r="J1168">
            <v>300201</v>
          </cell>
          <cell r="K1168" t="str">
            <v>33-20230918</v>
          </cell>
        </row>
        <row r="1168">
          <cell r="N1168">
            <v>14</v>
          </cell>
        </row>
        <row r="1169">
          <cell r="F1169">
            <v>9400000652</v>
          </cell>
          <cell r="G1169" t="str">
            <v>接头-Y型三通_APY12_灰色_亚德客</v>
          </cell>
          <cell r="H1169" t="str">
            <v>PERC</v>
          </cell>
          <cell r="I1169" t="str">
            <v>可用</v>
          </cell>
        </row>
        <row r="1169">
          <cell r="N1169">
            <v>9</v>
          </cell>
        </row>
        <row r="1170">
          <cell r="F1170">
            <v>3302000921</v>
          </cell>
          <cell r="G1170" t="str">
            <v>真空压力开关_ZSE80F-02-S-M_SMC</v>
          </cell>
          <cell r="H1170" t="str">
            <v>PERC</v>
          </cell>
          <cell r="I1170" t="str">
            <v>可用</v>
          </cell>
          <cell r="J1170">
            <v>300201</v>
          </cell>
        </row>
        <row r="1170">
          <cell r="N1170">
            <v>4</v>
          </cell>
        </row>
        <row r="1171">
          <cell r="F1171">
            <v>3300028826</v>
          </cell>
          <cell r="G1171" t="str">
            <v>中大调速器_ZDF90E_中大</v>
          </cell>
          <cell r="H1171" t="str">
            <v>PERC</v>
          </cell>
          <cell r="I1171" t="str">
            <v>可用</v>
          </cell>
          <cell r="J1171">
            <v>300804</v>
          </cell>
        </row>
        <row r="1171">
          <cell r="N1171">
            <v>1</v>
          </cell>
        </row>
        <row r="1172">
          <cell r="F1172">
            <v>3327500271</v>
          </cell>
          <cell r="G1172" t="str">
            <v>针型阀_RENA,14422,5A0100.00G1-4DN4PVDF_RENA</v>
          </cell>
          <cell r="H1172" t="str">
            <v>PERC</v>
          </cell>
          <cell r="I1172" t="str">
            <v>不可利旧</v>
          </cell>
          <cell r="J1172">
            <v>301402</v>
          </cell>
        </row>
        <row r="1172">
          <cell r="N1172">
            <v>5</v>
          </cell>
        </row>
        <row r="1173">
          <cell r="F1173">
            <v>3391001815</v>
          </cell>
          <cell r="G1173" t="str">
            <v>下泵从动轴_沈科仪,301QT.BL-HDHDP.00.00.23_沈科仪</v>
          </cell>
          <cell r="H1173" t="str">
            <v>PERC</v>
          </cell>
          <cell r="I1173" t="str">
            <v>可用</v>
          </cell>
          <cell r="J1173">
            <v>301601</v>
          </cell>
        </row>
        <row r="1173">
          <cell r="N1173">
            <v>1</v>
          </cell>
        </row>
        <row r="1174">
          <cell r="F1174">
            <v>3300055366</v>
          </cell>
          <cell r="G1174" t="str">
            <v>调速器_尚斯德,SUN2-024_尚斯德</v>
          </cell>
          <cell r="H1174" t="str">
            <v>PERC</v>
          </cell>
          <cell r="I1174" t="str">
            <v>可用</v>
          </cell>
          <cell r="J1174">
            <v>301411</v>
          </cell>
        </row>
        <row r="1174">
          <cell r="N1174">
            <v>1</v>
          </cell>
        </row>
        <row r="1175">
          <cell r="F1175">
            <v>3300080376</v>
          </cell>
          <cell r="G1175" t="str">
            <v>同步带_TBG-384-S3M-150_通用</v>
          </cell>
          <cell r="H1175" t="str">
            <v>PERC</v>
          </cell>
          <cell r="I1175" t="str">
            <v>不可用</v>
          </cell>
          <cell r="J1175">
            <v>300103</v>
          </cell>
        </row>
        <row r="1175">
          <cell r="N1175">
            <v>1</v>
          </cell>
        </row>
        <row r="1176">
          <cell r="F1176">
            <v>9400003577</v>
          </cell>
          <cell r="G1176" t="str">
            <v>模拟量输入单元_CJ1W-AD081-V1</v>
          </cell>
          <cell r="H1176" t="str">
            <v>PERC</v>
          </cell>
          <cell r="I1176" t="str">
            <v>可用</v>
          </cell>
          <cell r="J1176">
            <v>301516</v>
          </cell>
        </row>
        <row r="1176">
          <cell r="N1176">
            <v>1</v>
          </cell>
        </row>
        <row r="1177">
          <cell r="F1177">
            <v>3301538001</v>
          </cell>
          <cell r="G1177" t="str">
            <v>槽型开关_PM-L25_松下</v>
          </cell>
          <cell r="H1177" t="str">
            <v>PERC</v>
          </cell>
          <cell r="I1177" t="str">
            <v>可用</v>
          </cell>
          <cell r="J1177">
            <v>300102</v>
          </cell>
        </row>
        <row r="1177">
          <cell r="N1177">
            <v>20</v>
          </cell>
        </row>
        <row r="1178">
          <cell r="F1178">
            <v>3339505561</v>
          </cell>
          <cell r="G1178" t="str">
            <v>减速器_北方华创,10769-000115A,60ZDE-20_北方华创</v>
          </cell>
          <cell r="H1178" t="str">
            <v>PERC</v>
          </cell>
          <cell r="I1178" t="str">
            <v>可用</v>
          </cell>
          <cell r="J1178">
            <v>301403</v>
          </cell>
        </row>
        <row r="1178">
          <cell r="N1178">
            <v>2</v>
          </cell>
        </row>
        <row r="1179">
          <cell r="F1179">
            <v>3391023311</v>
          </cell>
          <cell r="G1179" t="str">
            <v>齿轮箱密封套_沈科仪,301QT.BL-HDDP.01.00.00-L_沈科仪_下泵</v>
          </cell>
          <cell r="H1179" t="str">
            <v>PERC</v>
          </cell>
          <cell r="I1179" t="str">
            <v>可用</v>
          </cell>
          <cell r="J1179">
            <v>301601</v>
          </cell>
        </row>
        <row r="1179">
          <cell r="N1179">
            <v>1</v>
          </cell>
        </row>
        <row r="1180">
          <cell r="F1180">
            <v>3396541633</v>
          </cell>
          <cell r="G1180" t="str">
            <v>伺服驱动器_SV600CS2R8I_汇川</v>
          </cell>
          <cell r="H1180" t="str">
            <v>PERC</v>
          </cell>
          <cell r="I1180" t="str">
            <v>可用</v>
          </cell>
          <cell r="J1180">
            <v>300102</v>
          </cell>
        </row>
        <row r="1180">
          <cell r="N1180">
            <v>1</v>
          </cell>
        </row>
        <row r="1181">
          <cell r="F1181">
            <v>3300030841</v>
          </cell>
          <cell r="G1181" t="str">
            <v>通道数字量输入端子模块_KL1408_德国Beckhoff</v>
          </cell>
          <cell r="H1181" t="str">
            <v>PERC</v>
          </cell>
          <cell r="I1181" t="str">
            <v>可用</v>
          </cell>
          <cell r="J1181">
            <v>300103</v>
          </cell>
        </row>
        <row r="1181">
          <cell r="N1181">
            <v>1</v>
          </cell>
        </row>
        <row r="1182">
          <cell r="F1182">
            <v>3300091738</v>
          </cell>
          <cell r="G1182" t="str">
            <v>L型二通气管接头_APV-16_亚德客</v>
          </cell>
          <cell r="H1182" t="str">
            <v>PERC</v>
          </cell>
          <cell r="I1182" t="str">
            <v>可用</v>
          </cell>
          <cell r="J1182">
            <v>300201</v>
          </cell>
        </row>
        <row r="1182">
          <cell r="N1182">
            <v>4</v>
          </cell>
        </row>
        <row r="1183">
          <cell r="F1183">
            <v>3302006131</v>
          </cell>
          <cell r="G1183" t="str">
            <v>气缸_MGPM12-50Z_SMC</v>
          </cell>
          <cell r="H1183" t="str">
            <v>PERC</v>
          </cell>
          <cell r="I1183" t="str">
            <v>不可利旧</v>
          </cell>
          <cell r="J1183">
            <v>300201</v>
          </cell>
        </row>
        <row r="1183">
          <cell r="N1183">
            <v>2</v>
          </cell>
        </row>
        <row r="1184">
          <cell r="F1184">
            <v>32013746</v>
          </cell>
          <cell r="G1184" t="str">
            <v>·砂轮片_2608838403_博世_高端金属打磨千页片 100mm40目</v>
          </cell>
          <cell r="H1184" t="str">
            <v>PERC</v>
          </cell>
          <cell r="I1184" t="str">
            <v>可用</v>
          </cell>
        </row>
        <row r="1184">
          <cell r="N1184">
            <v>58</v>
          </cell>
        </row>
        <row r="1185">
          <cell r="F1185">
            <v>3341000031</v>
          </cell>
          <cell r="G1185" t="str">
            <v>密封件_1060056A_捷佳伟创_O型密封圈及支架,型号DNISO-K100,耐300℃以上高温</v>
          </cell>
          <cell r="H1185" t="str">
            <v>PERC</v>
          </cell>
          <cell r="I1185" t="str">
            <v>可用</v>
          </cell>
          <cell r="J1185">
            <v>301405</v>
          </cell>
        </row>
        <row r="1185">
          <cell r="N1185">
            <v>10</v>
          </cell>
        </row>
        <row r="1186">
          <cell r="F1186">
            <v>3300016147</v>
          </cell>
          <cell r="G1186" t="str">
            <v>固态继电器_G3PE-215B  _欧姆龙</v>
          </cell>
          <cell r="H1186" t="str">
            <v>PERC</v>
          </cell>
          <cell r="I1186" t="str">
            <v>可用</v>
          </cell>
          <cell r="J1186">
            <v>300102</v>
          </cell>
        </row>
        <row r="1186">
          <cell r="N1186">
            <v>10</v>
          </cell>
        </row>
        <row r="1187">
          <cell r="F1187">
            <v>3300008908</v>
          </cell>
          <cell r="G1187" t="str">
            <v>K型热电偶_WRNT-003T,ø6,K,L=7000_上海南浦_陶瓷纤维绝缘层,线径0,8</v>
          </cell>
          <cell r="H1187" t="str">
            <v>PERC</v>
          </cell>
          <cell r="I1187" t="str">
            <v>可用</v>
          </cell>
          <cell r="J1187">
            <v>300105</v>
          </cell>
        </row>
        <row r="1187">
          <cell r="N1187">
            <v>5</v>
          </cell>
        </row>
        <row r="1188">
          <cell r="F1188">
            <v>3343501161</v>
          </cell>
          <cell r="G1188" t="str">
            <v>压板_迈为,MJGJ-GJ2200_迈为_MD-PT-GJ-022</v>
          </cell>
          <cell r="H1188" t="str">
            <v>PERC</v>
          </cell>
          <cell r="I1188" t="str">
            <v>可用</v>
          </cell>
          <cell r="J1188">
            <v>301407</v>
          </cell>
        </row>
        <row r="1188">
          <cell r="N1188">
            <v>6</v>
          </cell>
        </row>
        <row r="1189">
          <cell r="F1189">
            <v>3300023338</v>
          </cell>
          <cell r="G1189" t="str">
            <v>同步带_25-T5-1215-NFT-NFB_MEGADYNE_绿色</v>
          </cell>
          <cell r="H1189" t="str">
            <v>PERC</v>
          </cell>
          <cell r="I1189" t="str">
            <v>可用</v>
          </cell>
          <cell r="J1189">
            <v>300602</v>
          </cell>
        </row>
        <row r="1189">
          <cell r="N1189">
            <v>1</v>
          </cell>
        </row>
        <row r="1190">
          <cell r="F1190">
            <v>3301525241</v>
          </cell>
          <cell r="G1190" t="str">
            <v>电感式接近开关_IFRM 12P3701 S14L_Baumer</v>
          </cell>
          <cell r="H1190" t="str">
            <v>PERC</v>
          </cell>
          <cell r="I1190" t="str">
            <v>不可用追加</v>
          </cell>
          <cell r="J1190">
            <v>300106</v>
          </cell>
          <cell r="K1190" t="str">
            <v>33-20220329</v>
          </cell>
        </row>
        <row r="1190">
          <cell r="N1190">
            <v>2</v>
          </cell>
        </row>
        <row r="1191">
          <cell r="F1191">
            <v>3300021009</v>
          </cell>
          <cell r="G1191" t="str">
            <v>熔断器_3NA38302C-100A_西门子</v>
          </cell>
          <cell r="H1191" t="str">
            <v>PERC</v>
          </cell>
          <cell r="I1191" t="str">
            <v>不可利旧</v>
          </cell>
          <cell r="J1191">
            <v>300101</v>
          </cell>
        </row>
        <row r="1191">
          <cell r="N1191">
            <v>9</v>
          </cell>
        </row>
        <row r="1192">
          <cell r="F1192">
            <v>3301568201</v>
          </cell>
          <cell r="G1192" t="str">
            <v>电磁阀_VP542-5GZD1-03_SMC_2位3通,长通</v>
          </cell>
          <cell r="H1192" t="str">
            <v>PERC</v>
          </cell>
          <cell r="I1192" t="str">
            <v>不可利旧</v>
          </cell>
          <cell r="J1192">
            <v>300201</v>
          </cell>
        </row>
        <row r="1192">
          <cell r="N1192">
            <v>9</v>
          </cell>
        </row>
        <row r="1193">
          <cell r="F1193">
            <v>3341502831</v>
          </cell>
          <cell r="G1193" t="str">
            <v>高温气管_捷佳伟创,1030120016A_捷佳伟创_ø4,无色</v>
          </cell>
          <cell r="H1193" t="str">
            <v>PERC</v>
          </cell>
          <cell r="I1193" t="str">
            <v>可用</v>
          </cell>
          <cell r="J1193">
            <v>301405</v>
          </cell>
        </row>
        <row r="1193">
          <cell r="N1193">
            <v>30</v>
          </cell>
        </row>
        <row r="1194">
          <cell r="F1194">
            <v>7601001106</v>
          </cell>
          <cell r="G1194" t="str">
            <v>电池备品备件_电箱风扇-捷佳创-112038166A-ebmpapst-W2E200-HK38-C01+SFF105（排风）</v>
          </cell>
          <cell r="H1194" t="str">
            <v>PERC</v>
          </cell>
          <cell r="I1194" t="str">
            <v>不可利旧</v>
          </cell>
        </row>
        <row r="1194">
          <cell r="N1194">
            <v>1</v>
          </cell>
        </row>
        <row r="1195">
          <cell r="F1195">
            <v>3301526141</v>
          </cell>
          <cell r="G1195" t="str">
            <v>数字量输入模块_UR20-16DI-P_魏德米勒_DI16</v>
          </cell>
          <cell r="H1195" t="str">
            <v>PERC</v>
          </cell>
          <cell r="I1195" t="str">
            <v>不可利旧</v>
          </cell>
          <cell r="J1195">
            <v>300103</v>
          </cell>
          <cell r="K1195" t="str">
            <v>33-20220623</v>
          </cell>
        </row>
        <row r="1195">
          <cell r="N1195">
            <v>1</v>
          </cell>
        </row>
        <row r="1196">
          <cell r="F1196">
            <v>3300040434</v>
          </cell>
          <cell r="G1196" t="str">
            <v>螺纹两通_PC601_亚德客</v>
          </cell>
          <cell r="H1196" t="str">
            <v>PERC</v>
          </cell>
          <cell r="I1196" t="str">
            <v>不可利旧</v>
          </cell>
          <cell r="J1196">
            <v>300201</v>
          </cell>
        </row>
        <row r="1196">
          <cell r="N1196">
            <v>4</v>
          </cell>
        </row>
        <row r="1197">
          <cell r="F1197">
            <v>39001657</v>
          </cell>
          <cell r="G1197" t="str">
            <v>直线轴承_E-LME23-d12_怡合达</v>
          </cell>
          <cell r="H1197" t="str">
            <v>PERC</v>
          </cell>
          <cell r="I1197" t="str">
            <v>可用</v>
          </cell>
        </row>
        <row r="1197">
          <cell r="N1197">
            <v>2</v>
          </cell>
        </row>
        <row r="1198">
          <cell r="F1198">
            <v>3338503151</v>
          </cell>
          <cell r="G1198" t="str">
            <v>连接器_RENA,2266418_RENA_SACC,M12FS,5CON,PG7</v>
          </cell>
          <cell r="H1198" t="str">
            <v>PERC</v>
          </cell>
          <cell r="I1198" t="str">
            <v>不可利旧</v>
          </cell>
          <cell r="J1198">
            <v>301402</v>
          </cell>
        </row>
        <row r="1198">
          <cell r="N1198">
            <v>4</v>
          </cell>
        </row>
        <row r="1199">
          <cell r="F1199">
            <v>3300094190</v>
          </cell>
          <cell r="G1199" t="str">
            <v>监控摄像头_CS-C3W-3B1WFR_萤石_带128G存储卡</v>
          </cell>
          <cell r="H1199" t="str">
            <v>PERC</v>
          </cell>
          <cell r="I1199" t="str">
            <v>可用</v>
          </cell>
          <cell r="J1199">
            <v>300103</v>
          </cell>
        </row>
        <row r="1199">
          <cell r="N1199">
            <v>3</v>
          </cell>
        </row>
        <row r="1200">
          <cell r="F1200">
            <v>9400000866</v>
          </cell>
          <cell r="G1200" t="str">
            <v>感应开关_D-M9B</v>
          </cell>
          <cell r="H1200" t="str">
            <v>PERC</v>
          </cell>
          <cell r="I1200" t="str">
            <v>可用</v>
          </cell>
        </row>
        <row r="1200">
          <cell r="N1200">
            <v>3</v>
          </cell>
        </row>
        <row r="1201">
          <cell r="F1201">
            <v>7609000110</v>
          </cell>
          <cell r="G1201" t="str">
            <v>电池备品备件_空气开关_Schneider-Ic65n-C-16A</v>
          </cell>
          <cell r="H1201" t="str">
            <v>PERC</v>
          </cell>
          <cell r="I1201" t="str">
            <v>可用</v>
          </cell>
        </row>
        <row r="1201">
          <cell r="N1201">
            <v>2</v>
          </cell>
        </row>
        <row r="1202">
          <cell r="F1202">
            <v>3300025180</v>
          </cell>
          <cell r="G1202" t="str">
            <v>蜂鸣器喇叭_DC3-24V_蜂鸣器喇叭,脚距15mm,直径23mm,高度10mm</v>
          </cell>
          <cell r="H1202" t="str">
            <v>PERC</v>
          </cell>
          <cell r="I1202" t="str">
            <v>不可利旧</v>
          </cell>
          <cell r="J1202">
            <v>300102</v>
          </cell>
        </row>
        <row r="1202">
          <cell r="N1202">
            <v>1</v>
          </cell>
        </row>
        <row r="1203">
          <cell r="F1203">
            <v>3343501181</v>
          </cell>
          <cell r="G1203" t="str">
            <v>等高块_迈为,MJGJ-DGK010_迈为_MX-DGK-001</v>
          </cell>
          <cell r="H1203" t="str">
            <v>PERC</v>
          </cell>
          <cell r="I1203" t="str">
            <v>可用</v>
          </cell>
          <cell r="J1203">
            <v>301407</v>
          </cell>
        </row>
        <row r="1203">
          <cell r="N1203">
            <v>2</v>
          </cell>
        </row>
        <row r="1204">
          <cell r="F1204">
            <v>9400001529</v>
          </cell>
          <cell r="G1204" t="str">
            <v>接头_PC螺纹直通气管接头M5-φ4</v>
          </cell>
          <cell r="H1204" t="str">
            <v>PERC</v>
          </cell>
          <cell r="I1204" t="str">
            <v>可用</v>
          </cell>
          <cell r="J1204">
            <v>300205</v>
          </cell>
        </row>
        <row r="1204">
          <cell r="N1204">
            <v>19</v>
          </cell>
        </row>
        <row r="1205">
          <cell r="F1205">
            <v>3300018479</v>
          </cell>
          <cell r="G1205" t="str">
            <v>高真空硅脂_150g/支_道康宁</v>
          </cell>
          <cell r="H1205" t="str">
            <v>PERC</v>
          </cell>
          <cell r="I1205" t="str">
            <v>可用</v>
          </cell>
          <cell r="J1205">
            <v>800707</v>
          </cell>
        </row>
        <row r="1205">
          <cell r="N1205">
            <v>5</v>
          </cell>
        </row>
        <row r="1206">
          <cell r="F1206">
            <v>3341501421</v>
          </cell>
          <cell r="G1206" t="str">
            <v>O型密封圈_北方华创,10710-001947A_北方华创_C92-C ,ø内470*7 ,氟橡胶,耐300℃以上高温</v>
          </cell>
          <cell r="H1206" t="str">
            <v>PERC</v>
          </cell>
          <cell r="I1206" t="str">
            <v>可用</v>
          </cell>
          <cell r="J1206">
            <v>301403</v>
          </cell>
        </row>
        <row r="1206">
          <cell r="N1206">
            <v>9</v>
          </cell>
        </row>
        <row r="1207">
          <cell r="F1207">
            <v>3300008074</v>
          </cell>
          <cell r="G1207" t="str">
            <v>倍福模块_KL9187_倍福</v>
          </cell>
          <cell r="H1207" t="str">
            <v>PERC</v>
          </cell>
          <cell r="I1207" t="str">
            <v>可用</v>
          </cell>
          <cell r="J1207">
            <v>300103</v>
          </cell>
        </row>
        <row r="1207">
          <cell r="N1207">
            <v>2</v>
          </cell>
        </row>
        <row r="1208">
          <cell r="F1208">
            <v>9410000187</v>
          </cell>
          <cell r="G1208" t="str">
            <v>接头_PC直通螺纹气管接头_M10-Φ10</v>
          </cell>
          <cell r="H1208" t="str">
            <v>PERC</v>
          </cell>
          <cell r="I1208" t="str">
            <v>可用</v>
          </cell>
        </row>
        <row r="1208">
          <cell r="N1208">
            <v>10</v>
          </cell>
        </row>
        <row r="1209">
          <cell r="F1209">
            <v>3300007929</v>
          </cell>
          <cell r="G1209" t="str">
            <v>光电感应器_GTB2S-N1451_SICK</v>
          </cell>
          <cell r="H1209" t="str">
            <v>PERC</v>
          </cell>
          <cell r="I1209" t="str">
            <v>可用</v>
          </cell>
          <cell r="J1209">
            <v>300103</v>
          </cell>
        </row>
        <row r="1209">
          <cell r="N1209">
            <v>1</v>
          </cell>
        </row>
        <row r="1210">
          <cell r="F1210">
            <v>3391023631</v>
          </cell>
          <cell r="G1210" t="str">
            <v>不锈钢测温针_M8*50*3M_新河_PT100,喷氟引线加护套</v>
          </cell>
          <cell r="H1210" t="str">
            <v>PERC</v>
          </cell>
          <cell r="I1210" t="str">
            <v>不可利旧</v>
          </cell>
          <cell r="J1210">
            <v>300309</v>
          </cell>
        </row>
        <row r="1210">
          <cell r="N1210">
            <v>12</v>
          </cell>
        </row>
        <row r="1211">
          <cell r="F1211">
            <v>3303501651</v>
          </cell>
          <cell r="G1211" t="str">
            <v>电子秤重仪表_IND141_梅特勒托利多_24VDC,500mA</v>
          </cell>
          <cell r="H1211" t="str">
            <v>PERC</v>
          </cell>
          <cell r="I1211" t="str">
            <v>可用</v>
          </cell>
          <cell r="J1211">
            <v>300309</v>
          </cell>
        </row>
        <row r="1211">
          <cell r="N1211">
            <v>1</v>
          </cell>
        </row>
        <row r="1212">
          <cell r="F1212">
            <v>3300007975</v>
          </cell>
          <cell r="G1212" t="str">
            <v>断路器_NXB-63-D20-3P_正泰</v>
          </cell>
          <cell r="H1212" t="str">
            <v>PERC</v>
          </cell>
          <cell r="I1212" t="str">
            <v>可用</v>
          </cell>
          <cell r="J1212">
            <v>300101</v>
          </cell>
        </row>
        <row r="1212">
          <cell r="N1212">
            <v>1</v>
          </cell>
        </row>
        <row r="1213">
          <cell r="F1213">
            <v>3391015905</v>
          </cell>
          <cell r="G1213" t="str">
            <v>分度盘_迈为,MD-SDSH-A13-ZTZ-001A_迈为_166改造结余物料</v>
          </cell>
          <cell r="H1213" t="str">
            <v>PERC</v>
          </cell>
          <cell r="I1213" t="str">
            <v>可用</v>
          </cell>
          <cell r="J1213">
            <v>301408</v>
          </cell>
        </row>
        <row r="1213">
          <cell r="N1213">
            <v>48</v>
          </cell>
        </row>
        <row r="1214">
          <cell r="F1214">
            <v>3301557701</v>
          </cell>
          <cell r="G1214" t="str">
            <v>激光对射型光电开关_OBE500-R3F-SE1-L_倍加福</v>
          </cell>
          <cell r="H1214" t="str">
            <v>PERC</v>
          </cell>
          <cell r="I1214" t="str">
            <v>不可利旧</v>
          </cell>
          <cell r="J1214">
            <v>300103</v>
          </cell>
        </row>
        <row r="1214">
          <cell r="N1214">
            <v>2</v>
          </cell>
        </row>
        <row r="1215">
          <cell r="F1215">
            <v>3300052197</v>
          </cell>
          <cell r="G1215" t="str">
            <v>真空发生器_M6010-X140-3X4_AMILA</v>
          </cell>
          <cell r="H1215" t="str">
            <v>PERC</v>
          </cell>
          <cell r="I1215" t="str">
            <v>可用</v>
          </cell>
          <cell r="J1215">
            <v>300201</v>
          </cell>
        </row>
        <row r="1215">
          <cell r="N1215">
            <v>1</v>
          </cell>
        </row>
        <row r="1216">
          <cell r="F1216">
            <v>3396505208</v>
          </cell>
          <cell r="G1216" t="str">
            <v>温度传感器_RENA,14848a_RENA_TF22,160,SMG,10,MArt.3932242001</v>
          </cell>
          <cell r="H1216" t="str">
            <v>PERC</v>
          </cell>
          <cell r="I1216" t="str">
            <v>不可利旧</v>
          </cell>
          <cell r="J1216">
            <v>301401</v>
          </cell>
          <cell r="K1216" t="str">
            <v>33-20231228</v>
          </cell>
        </row>
        <row r="1216">
          <cell r="N1216">
            <v>5</v>
          </cell>
        </row>
        <row r="1217">
          <cell r="F1217">
            <v>3302005311</v>
          </cell>
          <cell r="G1217" t="str">
            <v>气缸_CXSM10-10_SMC</v>
          </cell>
          <cell r="H1217" t="str">
            <v>PERC</v>
          </cell>
          <cell r="I1217" t="str">
            <v>不可利旧</v>
          </cell>
          <cell r="J1217">
            <v>300201</v>
          </cell>
        </row>
        <row r="1217">
          <cell r="N1217">
            <v>1</v>
          </cell>
        </row>
        <row r="1218">
          <cell r="F1218">
            <v>3338500621</v>
          </cell>
          <cell r="G1218" t="str">
            <v>滚轮轴套_RENA,2159269a_RENA</v>
          </cell>
          <cell r="H1218" t="str">
            <v>PERC</v>
          </cell>
          <cell r="I1218" t="str">
            <v>不可用追加</v>
          </cell>
          <cell r="J1218">
            <v>301402</v>
          </cell>
        </row>
        <row r="1218">
          <cell r="N1218">
            <v>35</v>
          </cell>
        </row>
        <row r="1219">
          <cell r="F1219">
            <v>3300030839</v>
          </cell>
          <cell r="G1219" t="str">
            <v>光电传感器_O300Y.GR-11175117_Baumer</v>
          </cell>
          <cell r="H1219" t="str">
            <v>PERC</v>
          </cell>
          <cell r="I1219" t="str">
            <v>可用</v>
          </cell>
          <cell r="J1219">
            <v>300103</v>
          </cell>
        </row>
        <row r="1219">
          <cell r="N1219">
            <v>1</v>
          </cell>
        </row>
        <row r="1220">
          <cell r="F1220">
            <v>41002027</v>
          </cell>
          <cell r="G1220" t="str">
            <v>气缸_CDM2B20-175Z-XC8B_SMC</v>
          </cell>
          <cell r="H1220" t="str">
            <v>PERC</v>
          </cell>
          <cell r="I1220" t="str">
            <v>可用</v>
          </cell>
        </row>
        <row r="1220">
          <cell r="N1220">
            <v>1</v>
          </cell>
        </row>
        <row r="1221">
          <cell r="F1221">
            <v>3300042917</v>
          </cell>
          <cell r="G1221" t="str">
            <v>数字控制器_CSR-24T4-M-DPVS_嘉禾盛_输出DC24V</v>
          </cell>
          <cell r="H1221" t="str">
            <v>PERC</v>
          </cell>
          <cell r="I1221" t="str">
            <v>可用</v>
          </cell>
          <cell r="J1221">
            <v>300102</v>
          </cell>
        </row>
        <row r="1221">
          <cell r="N1221">
            <v>14</v>
          </cell>
        </row>
        <row r="1222">
          <cell r="F1222">
            <v>3300029611</v>
          </cell>
          <cell r="G1222" t="str">
            <v>自动伸缩水鼓_FUJW05S811_藤原_管长10m,管径8*12mm,材质PVC,接头3/4,压力150PSI</v>
          </cell>
          <cell r="H1222" t="str">
            <v>PERC</v>
          </cell>
          <cell r="I1222" t="str">
            <v>可用</v>
          </cell>
          <cell r="J1222">
            <v>301005</v>
          </cell>
        </row>
        <row r="1222">
          <cell r="N1222">
            <v>4</v>
          </cell>
        </row>
        <row r="1223">
          <cell r="F1223">
            <v>3300080782</v>
          </cell>
          <cell r="G1223" t="str">
            <v>平皮带_FU-40BD-L435-W15_通用</v>
          </cell>
          <cell r="H1223" t="str">
            <v>PERC</v>
          </cell>
          <cell r="I1223" t="str">
            <v>可用</v>
          </cell>
          <cell r="J1223">
            <v>300602</v>
          </cell>
        </row>
        <row r="1223">
          <cell r="N1223">
            <v>100</v>
          </cell>
        </row>
        <row r="1224">
          <cell r="F1224">
            <v>3300098606</v>
          </cell>
          <cell r="G1224" t="str">
            <v>触摸屏_ET1590L-7CWB-1-ST-NPB-G_ELO</v>
          </cell>
          <cell r="H1224" t="str">
            <v>PERC</v>
          </cell>
          <cell r="I1224" t="str">
            <v>可用</v>
          </cell>
          <cell r="J1224">
            <v>300102</v>
          </cell>
        </row>
        <row r="1224">
          <cell r="N1224">
            <v>1</v>
          </cell>
        </row>
        <row r="1225">
          <cell r="F1225">
            <v>3300100874</v>
          </cell>
          <cell r="G1225" t="str">
            <v>同步带_迈为,M015STD3A01080_迈为</v>
          </cell>
          <cell r="H1225" t="str">
            <v>PERC</v>
          </cell>
          <cell r="I1225" t="str">
            <v>可用</v>
          </cell>
          <cell r="J1225">
            <v>301407</v>
          </cell>
        </row>
        <row r="1225">
          <cell r="N1225">
            <v>6</v>
          </cell>
        </row>
        <row r="1226">
          <cell r="F1226">
            <v>3302502501</v>
          </cell>
          <cell r="G1226" t="str">
            <v>气缸_MSQB20L3_SMC</v>
          </cell>
          <cell r="H1226" t="str">
            <v>PERC</v>
          </cell>
          <cell r="I1226" t="str">
            <v>不可利旧</v>
          </cell>
          <cell r="J1226">
            <v>300201</v>
          </cell>
        </row>
        <row r="1226">
          <cell r="N1226">
            <v>3</v>
          </cell>
        </row>
        <row r="1227">
          <cell r="F1227">
            <v>7604004105</v>
          </cell>
          <cell r="G1227" t="str">
            <v>电池备品备件_圆筒熔断体-捷佳伟创-1010920A-型号AGAM10-0.5A</v>
          </cell>
          <cell r="H1227" t="str">
            <v>PERC</v>
          </cell>
          <cell r="I1227" t="str">
            <v>可用</v>
          </cell>
          <cell r="J1227">
            <v>301403</v>
          </cell>
        </row>
        <row r="1227">
          <cell r="N1227">
            <v>10</v>
          </cell>
        </row>
        <row r="1228">
          <cell r="F1228">
            <v>3300079797</v>
          </cell>
          <cell r="G1228" t="str">
            <v>绝缘高温线_GN500-6平方_通用_耐高温500℃云母绕包玻璃纤维编织</v>
          </cell>
          <cell r="H1228" t="str">
            <v>PERC</v>
          </cell>
          <cell r="I1228" t="str">
            <v>可用</v>
          </cell>
          <cell r="J1228">
            <v>300104</v>
          </cell>
        </row>
        <row r="1228">
          <cell r="N1228">
            <v>1</v>
          </cell>
        </row>
        <row r="1229">
          <cell r="F1229">
            <v>3300023337</v>
          </cell>
          <cell r="G1229" t="str">
            <v>同步带_25-T5-1275-NFT-NFB_MEGADYNE_绿色</v>
          </cell>
          <cell r="H1229" t="str">
            <v>PERC</v>
          </cell>
          <cell r="I1229" t="str">
            <v>可用</v>
          </cell>
          <cell r="J1229">
            <v>300602</v>
          </cell>
        </row>
        <row r="1229">
          <cell r="N1229">
            <v>5</v>
          </cell>
        </row>
        <row r="1230">
          <cell r="F1230">
            <v>3301566251</v>
          </cell>
          <cell r="G1230" t="str">
            <v>接近开关_NI8-G12-CP6L-Q12_宜科_M12,NC</v>
          </cell>
          <cell r="H1230" t="str">
            <v>PERC</v>
          </cell>
          <cell r="I1230" t="str">
            <v>可用</v>
          </cell>
          <cell r="J1230">
            <v>300102</v>
          </cell>
        </row>
        <row r="1230">
          <cell r="N1230">
            <v>1</v>
          </cell>
        </row>
        <row r="1231">
          <cell r="F1231">
            <v>3300026253</v>
          </cell>
          <cell r="G1231" t="str">
            <v>中间继电器_IDEC-RU4S_线圈24VDC14针脚4开4闭4极</v>
          </cell>
          <cell r="H1231" t="str">
            <v>PERC</v>
          </cell>
          <cell r="I1231" t="str">
            <v>可用</v>
          </cell>
          <cell r="J1231">
            <v>300102</v>
          </cell>
        </row>
        <row r="1231">
          <cell r="N1231">
            <v>3</v>
          </cell>
        </row>
        <row r="1232">
          <cell r="F1232">
            <v>3300037764</v>
          </cell>
          <cell r="G1232" t="str">
            <v>减速机轴_捷佳伟创,2060000990A_捷佳伟创</v>
          </cell>
          <cell r="H1232" t="str">
            <v>PERC</v>
          </cell>
          <cell r="I1232" t="str">
            <v>可用</v>
          </cell>
          <cell r="J1232">
            <v>301405</v>
          </cell>
        </row>
        <row r="1232">
          <cell r="N1232">
            <v>3</v>
          </cell>
        </row>
        <row r="1233">
          <cell r="F1233">
            <v>3300022312</v>
          </cell>
          <cell r="G1233" t="str">
            <v>风机_RENA,2352170_RENA</v>
          </cell>
          <cell r="H1233" t="str">
            <v>PERC</v>
          </cell>
          <cell r="I1233" t="str">
            <v>不可利旧</v>
          </cell>
          <cell r="J1233">
            <v>301402</v>
          </cell>
        </row>
        <row r="1233">
          <cell r="N1233">
            <v>1</v>
          </cell>
        </row>
        <row r="1234">
          <cell r="F1234">
            <v>39001517</v>
          </cell>
          <cell r="G1234" t="str">
            <v>滑块_LSH25BK-HN-N-C,12-A-X_亚德客</v>
          </cell>
          <cell r="H1234" t="str">
            <v>PERC</v>
          </cell>
          <cell r="I1234" t="str">
            <v>不可利旧</v>
          </cell>
        </row>
        <row r="1234">
          <cell r="N1234">
            <v>2</v>
          </cell>
        </row>
        <row r="1235">
          <cell r="F1235">
            <v>3300086661</v>
          </cell>
          <cell r="G1235" t="str">
            <v>六方轴隔套_捷佳创,C01BDCL-HA01-016_捷佳创</v>
          </cell>
          <cell r="H1235" t="str">
            <v>PERC</v>
          </cell>
          <cell r="I1235" t="str">
            <v>可用</v>
          </cell>
          <cell r="J1235">
            <v>301401</v>
          </cell>
        </row>
        <row r="1235">
          <cell r="N1235">
            <v>6</v>
          </cell>
        </row>
        <row r="1236">
          <cell r="F1236">
            <v>3302008091</v>
          </cell>
          <cell r="G1236" t="str">
            <v>调速阀_AS2201F-01-04SA_SMC</v>
          </cell>
          <cell r="H1236" t="str">
            <v>PERC</v>
          </cell>
          <cell r="I1236" t="str">
            <v>不可利旧</v>
          </cell>
          <cell r="J1236">
            <v>300201</v>
          </cell>
        </row>
        <row r="1236">
          <cell r="N1236">
            <v>2</v>
          </cell>
        </row>
        <row r="1237">
          <cell r="F1237">
            <v>7605004112</v>
          </cell>
          <cell r="G1237" t="str">
            <v>电池备品备件_深沟球轴承_NSK_6201ZZ</v>
          </cell>
          <cell r="H1237" t="str">
            <v>PERC</v>
          </cell>
          <cell r="I1237" t="str">
            <v>可用</v>
          </cell>
          <cell r="J1237">
            <v>300401</v>
          </cell>
        </row>
        <row r="1237">
          <cell r="N1237">
            <v>36</v>
          </cell>
        </row>
        <row r="1238">
          <cell r="F1238">
            <v>3300036418</v>
          </cell>
          <cell r="G1238" t="str">
            <v>断路器_IC65N3PD32A_施耐德</v>
          </cell>
          <cell r="H1238" t="str">
            <v>PERC</v>
          </cell>
          <cell r="I1238" t="str">
            <v>可用</v>
          </cell>
          <cell r="J1238">
            <v>300101</v>
          </cell>
        </row>
        <row r="1238">
          <cell r="N1238">
            <v>4</v>
          </cell>
        </row>
        <row r="1239">
          <cell r="F1239">
            <v>3300019020</v>
          </cell>
          <cell r="G1239" t="str">
            <v>圆筒熔断体_AG10-20A,10*38mm_CHORDN</v>
          </cell>
          <cell r="H1239" t="str">
            <v>PERC</v>
          </cell>
          <cell r="I1239" t="str">
            <v>不可利旧</v>
          </cell>
          <cell r="J1239">
            <v>300106</v>
          </cell>
        </row>
        <row r="1239">
          <cell r="N1239">
            <v>204</v>
          </cell>
        </row>
        <row r="1240">
          <cell r="F1240">
            <v>3301566741</v>
          </cell>
          <cell r="G1240" t="str">
            <v>电机驱动器_JSDG2S-15AEL-C_TECO</v>
          </cell>
          <cell r="H1240" t="str">
            <v>PERC</v>
          </cell>
          <cell r="I1240" t="str">
            <v>不可利旧</v>
          </cell>
          <cell r="J1240">
            <v>300804</v>
          </cell>
        </row>
        <row r="1240">
          <cell r="N1240">
            <v>2</v>
          </cell>
        </row>
        <row r="1241">
          <cell r="F1241">
            <v>7604004104</v>
          </cell>
          <cell r="G1241" t="str">
            <v>电池备品备件_圆筒熔断体-捷佳伟创-1010103A-型号AM10-3A</v>
          </cell>
          <cell r="H1241" t="str">
            <v>PERC</v>
          </cell>
          <cell r="I1241" t="str">
            <v>可用</v>
          </cell>
          <cell r="J1241">
            <v>301403</v>
          </cell>
        </row>
        <row r="1241">
          <cell r="N1241">
            <v>10</v>
          </cell>
        </row>
        <row r="1242">
          <cell r="F1242">
            <v>3396518854</v>
          </cell>
          <cell r="G1242" t="str">
            <v>线缆_M8-4A-S-10M-PUR-TL_倍加福</v>
          </cell>
          <cell r="H1242" t="str">
            <v>PERC</v>
          </cell>
          <cell r="I1242" t="str">
            <v>可用</v>
          </cell>
          <cell r="J1242">
            <v>300106</v>
          </cell>
        </row>
        <row r="1242">
          <cell r="N1242">
            <v>5</v>
          </cell>
        </row>
        <row r="1243">
          <cell r="F1243">
            <v>3396504745</v>
          </cell>
          <cell r="G1243" t="str">
            <v>加热器_380V,3P,12KW-B_通用_PTFE在线</v>
          </cell>
          <cell r="H1243" t="str">
            <v>PERC</v>
          </cell>
          <cell r="I1243" t="str">
            <v>可用</v>
          </cell>
          <cell r="J1243">
            <v>300106</v>
          </cell>
        </row>
        <row r="1243">
          <cell r="N1243">
            <v>1</v>
          </cell>
        </row>
        <row r="1244">
          <cell r="F1244">
            <v>3396542830</v>
          </cell>
          <cell r="G1244" t="str">
            <v>四氟板_长1000*宽60*高3mm_通用</v>
          </cell>
          <cell r="H1244" t="str">
            <v>PERC</v>
          </cell>
          <cell r="I1244" t="str">
            <v>可用</v>
          </cell>
          <cell r="J1244">
            <v>801001</v>
          </cell>
          <cell r="K1244" t="str">
            <v>33-20231009</v>
          </cell>
        </row>
        <row r="1244">
          <cell r="N1244">
            <v>10</v>
          </cell>
        </row>
        <row r="1245">
          <cell r="F1245">
            <v>3396541145</v>
          </cell>
          <cell r="G1245" t="str">
            <v>接近开关_EB-Q5N_摩特智能_NPN型</v>
          </cell>
          <cell r="H1245" t="str">
            <v>PERC</v>
          </cell>
          <cell r="I1245" t="str">
            <v>可用</v>
          </cell>
          <cell r="J1245">
            <v>300102</v>
          </cell>
        </row>
        <row r="1245">
          <cell r="N1245">
            <v>10</v>
          </cell>
        </row>
        <row r="1246">
          <cell r="F1246">
            <v>3300079224</v>
          </cell>
          <cell r="G1246" t="str">
            <v>气缸_CDG5EN40SR-700_SMC</v>
          </cell>
          <cell r="H1246" t="str">
            <v>PERC</v>
          </cell>
          <cell r="I1246" t="str">
            <v>不可利旧</v>
          </cell>
          <cell r="J1246">
            <v>300201</v>
          </cell>
        </row>
        <row r="1246">
          <cell r="N1246">
            <v>1</v>
          </cell>
        </row>
        <row r="1247">
          <cell r="F1247">
            <v>3300034120</v>
          </cell>
          <cell r="G1247" t="str">
            <v>质量流量计_北方华创,21875-000731A_北方华创_NH3</v>
          </cell>
          <cell r="H1247" t="str">
            <v>PERC</v>
          </cell>
          <cell r="I1247" t="str">
            <v>可用</v>
          </cell>
          <cell r="J1247">
            <v>301405</v>
          </cell>
        </row>
        <row r="1247">
          <cell r="N1247">
            <v>1</v>
          </cell>
        </row>
        <row r="1248">
          <cell r="F1248">
            <v>3302021411</v>
          </cell>
          <cell r="G1248" t="str">
            <v>减径直通接头_PG6-4_亚德客</v>
          </cell>
          <cell r="H1248" t="str">
            <v>PERC</v>
          </cell>
          <cell r="I1248" t="str">
            <v>可用</v>
          </cell>
          <cell r="J1248">
            <v>300201</v>
          </cell>
          <cell r="K1248" t="str">
            <v>33-20230327</v>
          </cell>
        </row>
        <row r="1248">
          <cell r="N1248">
            <v>50</v>
          </cell>
        </row>
        <row r="1249">
          <cell r="F1249">
            <v>3300049123</v>
          </cell>
          <cell r="G1249" t="str">
            <v>挡板阀_GDQ-J50(b)-KF_宁波泓科_气动高真空挡板阀</v>
          </cell>
          <cell r="H1249" t="str">
            <v>PERC</v>
          </cell>
          <cell r="I1249" t="str">
            <v>可用</v>
          </cell>
          <cell r="J1249">
            <v>300201</v>
          </cell>
        </row>
        <row r="1249">
          <cell r="N1249">
            <v>1</v>
          </cell>
        </row>
        <row r="1250">
          <cell r="F1250">
            <v>3342500421</v>
          </cell>
          <cell r="G1250" t="str">
            <v>金属垫圈_帝尓,DR163C00701_帝尓_10MM</v>
          </cell>
          <cell r="H1250" t="str">
            <v>PERC</v>
          </cell>
          <cell r="I1250" t="str">
            <v>可用</v>
          </cell>
          <cell r="J1250">
            <v>301406</v>
          </cell>
        </row>
        <row r="1250">
          <cell r="N1250">
            <v>32</v>
          </cell>
        </row>
        <row r="1251">
          <cell r="F1251">
            <v>3300073062</v>
          </cell>
          <cell r="G1251" t="str">
            <v>磁性开关_GLS-S1_欧姆龙</v>
          </cell>
          <cell r="H1251" t="str">
            <v>PERC</v>
          </cell>
          <cell r="I1251" t="str">
            <v>可用</v>
          </cell>
          <cell r="J1251">
            <v>300103</v>
          </cell>
        </row>
        <row r="1251">
          <cell r="N1251">
            <v>20</v>
          </cell>
        </row>
        <row r="1252">
          <cell r="F1252">
            <v>7603001459</v>
          </cell>
          <cell r="G1252" t="str">
            <v>电池备品备件_O型圈_RENA_17444a_?20_22x3_53FPM</v>
          </cell>
          <cell r="H1252" t="str">
            <v>PERC</v>
          </cell>
          <cell r="I1252" t="str">
            <v>不可用</v>
          </cell>
        </row>
        <row r="1252">
          <cell r="N1252">
            <v>50</v>
          </cell>
        </row>
        <row r="1253">
          <cell r="F1253">
            <v>3391003310</v>
          </cell>
          <cell r="G1253" t="str">
            <v>安全门锁_SKT-U1ZM3_BERNSTEIN</v>
          </cell>
          <cell r="H1253" t="str">
            <v>PERC</v>
          </cell>
          <cell r="I1253" t="str">
            <v>可用</v>
          </cell>
          <cell r="J1253">
            <v>300106</v>
          </cell>
        </row>
        <row r="1253">
          <cell r="N1253">
            <v>1</v>
          </cell>
        </row>
        <row r="1254">
          <cell r="F1254">
            <v>3306515151</v>
          </cell>
          <cell r="G1254" t="str">
            <v>深沟球轴承_6206CM_NSK</v>
          </cell>
          <cell r="H1254" t="str">
            <v>PERC</v>
          </cell>
          <cell r="I1254" t="str">
            <v>可用</v>
          </cell>
          <cell r="J1254">
            <v>300401</v>
          </cell>
        </row>
        <row r="1254">
          <cell r="N1254">
            <v>4</v>
          </cell>
        </row>
        <row r="1255">
          <cell r="F1255">
            <v>3339506621</v>
          </cell>
          <cell r="G1255" t="str">
            <v>O形密封圈7_北方华创,14001004933,D18*5_北方华创</v>
          </cell>
          <cell r="H1255" t="str">
            <v>PERC</v>
          </cell>
          <cell r="I1255" t="str">
            <v>可用</v>
          </cell>
          <cell r="J1255">
            <v>301405</v>
          </cell>
        </row>
        <row r="1255">
          <cell r="N1255">
            <v>21</v>
          </cell>
        </row>
        <row r="1256">
          <cell r="F1256">
            <v>3341502841</v>
          </cell>
          <cell r="G1256" t="str">
            <v>高温气管_捷佳伟创,1030120017A_捷佳伟创_ø6,无色</v>
          </cell>
          <cell r="H1256" t="str">
            <v>PERC</v>
          </cell>
          <cell r="I1256" t="str">
            <v>可用</v>
          </cell>
          <cell r="J1256">
            <v>301405</v>
          </cell>
        </row>
        <row r="1256">
          <cell r="N1256">
            <v>15</v>
          </cell>
        </row>
        <row r="1257">
          <cell r="F1257">
            <v>3396509208</v>
          </cell>
          <cell r="G1257" t="str">
            <v>轴承/Bearing_帝尔,110500382,SC6801ZZ_帝尔</v>
          </cell>
          <cell r="H1257" t="str">
            <v>PERC</v>
          </cell>
          <cell r="I1257" t="str">
            <v>可用</v>
          </cell>
          <cell r="J1257">
            <v>301407</v>
          </cell>
        </row>
        <row r="1257">
          <cell r="N1257">
            <v>4</v>
          </cell>
        </row>
        <row r="1258">
          <cell r="F1258">
            <v>3311032541</v>
          </cell>
          <cell r="G1258" t="str">
            <v>橡皮锤_92902_世达_防震橡皮锤45mm</v>
          </cell>
          <cell r="H1258" t="str">
            <v>PERC</v>
          </cell>
          <cell r="I1258" t="str">
            <v>可用</v>
          </cell>
          <cell r="J1258">
            <v>301001</v>
          </cell>
          <cell r="K1258" t="str">
            <v>33-20240227</v>
          </cell>
        </row>
        <row r="1258">
          <cell r="N1258">
            <v>1</v>
          </cell>
        </row>
        <row r="1259">
          <cell r="F1259">
            <v>3300002362</v>
          </cell>
          <cell r="G1259" t="str">
            <v>安全继电器_G7SA-4A2B_欧姆龙</v>
          </cell>
          <cell r="H1259" t="str">
            <v>PERC</v>
          </cell>
          <cell r="I1259" t="str">
            <v>可用</v>
          </cell>
          <cell r="J1259">
            <v>300102</v>
          </cell>
        </row>
        <row r="1259">
          <cell r="N1259">
            <v>3</v>
          </cell>
        </row>
        <row r="1260">
          <cell r="F1260">
            <v>3310559021</v>
          </cell>
          <cell r="G1260" t="str">
            <v>调速电机_5IK90RGU-CTF,5GU18KB_中大</v>
          </cell>
          <cell r="H1260" t="str">
            <v>PERC</v>
          </cell>
          <cell r="I1260" t="str">
            <v>可用</v>
          </cell>
          <cell r="J1260">
            <v>300804</v>
          </cell>
        </row>
        <row r="1260">
          <cell r="N1260">
            <v>1</v>
          </cell>
        </row>
        <row r="1261">
          <cell r="F1261">
            <v>9400002521</v>
          </cell>
          <cell r="G1261" t="str">
            <v>气管接头-T型正减径三通_亚德客 PEG8-6</v>
          </cell>
          <cell r="H1261" t="str">
            <v>PERC</v>
          </cell>
          <cell r="I1261" t="str">
            <v>可用</v>
          </cell>
        </row>
        <row r="1261">
          <cell r="N1261">
            <v>10</v>
          </cell>
        </row>
        <row r="1262">
          <cell r="F1262">
            <v>3300007757</v>
          </cell>
          <cell r="G1262" t="str">
            <v>门开关_GLS-1_欧姆龙</v>
          </cell>
          <cell r="H1262" t="str">
            <v>PERC</v>
          </cell>
          <cell r="I1262" t="str">
            <v>可用</v>
          </cell>
          <cell r="J1262">
            <v>300103</v>
          </cell>
        </row>
        <row r="1262">
          <cell r="N1262">
            <v>10</v>
          </cell>
        </row>
        <row r="1263">
          <cell r="F1263">
            <v>3301524011</v>
          </cell>
          <cell r="G1263" t="str">
            <v>伺服驱动器_ES2-04BFI_研控_400W</v>
          </cell>
          <cell r="H1263" t="str">
            <v>PERC</v>
          </cell>
          <cell r="I1263" t="str">
            <v>可用</v>
          </cell>
          <cell r="J1263">
            <v>300802</v>
          </cell>
        </row>
        <row r="1263">
          <cell r="N1263">
            <v>2</v>
          </cell>
        </row>
        <row r="1264">
          <cell r="F1264">
            <v>9400010824</v>
          </cell>
          <cell r="G1264" t="str">
            <v>DviceNet单元_CJ1W-DRM21</v>
          </cell>
          <cell r="H1264" t="str">
            <v>PERC</v>
          </cell>
          <cell r="I1264" t="str">
            <v>可用</v>
          </cell>
          <cell r="J1264">
            <v>300103</v>
          </cell>
        </row>
        <row r="1264">
          <cell r="N1264">
            <v>1</v>
          </cell>
        </row>
        <row r="1265">
          <cell r="F1265">
            <v>3302503181</v>
          </cell>
          <cell r="G1265" t="str">
            <v>气缸_CDM2B25-322AZ-DNW9902_SMC</v>
          </cell>
          <cell r="H1265" t="str">
            <v>PERC</v>
          </cell>
          <cell r="I1265" t="str">
            <v>不可利旧</v>
          </cell>
          <cell r="J1265">
            <v>300201</v>
          </cell>
        </row>
        <row r="1265">
          <cell r="N1265">
            <v>3</v>
          </cell>
        </row>
        <row r="1266">
          <cell r="F1266">
            <v>3300078202</v>
          </cell>
          <cell r="G1266" t="str">
            <v>伺服电机_MS1H3-29C15CD-A334Z_汇川</v>
          </cell>
          <cell r="H1266" t="str">
            <v>PERC</v>
          </cell>
          <cell r="I1266" t="str">
            <v>可用</v>
          </cell>
          <cell r="J1266">
            <v>300802</v>
          </cell>
        </row>
        <row r="1266">
          <cell r="N1266">
            <v>1</v>
          </cell>
        </row>
        <row r="1267">
          <cell r="F1267">
            <v>3300022811</v>
          </cell>
          <cell r="G1267" t="str">
            <v>总线模块 EtherCAT Coupler_BK1250_倍福 BECKHOFF</v>
          </cell>
          <cell r="H1267" t="str">
            <v>PERC</v>
          </cell>
          <cell r="I1267" t="str">
            <v>可用</v>
          </cell>
          <cell r="J1267">
            <v>300103</v>
          </cell>
        </row>
        <row r="1267">
          <cell r="N1267">
            <v>1</v>
          </cell>
        </row>
        <row r="1268">
          <cell r="F1268">
            <v>3300052676</v>
          </cell>
          <cell r="G1268" t="str">
            <v>伺服电机 Servo motor_MS1H1-75B30CB-A334Z-S_汇川</v>
          </cell>
          <cell r="H1268" t="str">
            <v>PERC</v>
          </cell>
          <cell r="I1268" t="str">
            <v>可用</v>
          </cell>
          <cell r="J1268">
            <v>300102</v>
          </cell>
        </row>
        <row r="1268">
          <cell r="N1268">
            <v>1</v>
          </cell>
        </row>
        <row r="1269">
          <cell r="F1269">
            <v>3300013009</v>
          </cell>
          <cell r="G1269" t="str">
            <v>沉头螺丝_M3*6_通用</v>
          </cell>
          <cell r="H1269" t="str">
            <v>PERC</v>
          </cell>
          <cell r="I1269" t="str">
            <v>可用</v>
          </cell>
          <cell r="J1269">
            <v>300502</v>
          </cell>
        </row>
        <row r="1269">
          <cell r="N1269">
            <v>160</v>
          </cell>
        </row>
        <row r="1270">
          <cell r="F1270">
            <v>3300101033</v>
          </cell>
          <cell r="G1270" t="str">
            <v>滑块_捷佳伟创,2060010610A_捷佳伟创</v>
          </cell>
          <cell r="H1270" t="str">
            <v>PERC</v>
          </cell>
          <cell r="I1270" t="str">
            <v>可用</v>
          </cell>
          <cell r="J1270">
            <v>301405</v>
          </cell>
        </row>
        <row r="1270">
          <cell r="N1270">
            <v>35</v>
          </cell>
        </row>
        <row r="1271">
          <cell r="F1271">
            <v>3302004161</v>
          </cell>
          <cell r="G1271" t="str">
            <v>气缸_C55B32-100M_SMC</v>
          </cell>
          <cell r="H1271" t="str">
            <v>PERC</v>
          </cell>
          <cell r="I1271" t="str">
            <v>可用</v>
          </cell>
          <cell r="J1271">
            <v>300201</v>
          </cell>
        </row>
        <row r="1271">
          <cell r="N1271">
            <v>1</v>
          </cell>
        </row>
        <row r="1272">
          <cell r="F1272">
            <v>3301553331</v>
          </cell>
          <cell r="G1272" t="str">
            <v>阻挡气缸_TWQ32×15SC_亚德客</v>
          </cell>
          <cell r="H1272" t="str">
            <v>PERC</v>
          </cell>
          <cell r="I1272" t="str">
            <v>可用</v>
          </cell>
          <cell r="J1272">
            <v>300201</v>
          </cell>
        </row>
        <row r="1272">
          <cell r="N1272">
            <v>1</v>
          </cell>
        </row>
        <row r="1273">
          <cell r="F1273">
            <v>3300062392</v>
          </cell>
          <cell r="G1273" t="str">
            <v>感应器_GE-SX674-WR_欧姆龙</v>
          </cell>
          <cell r="H1273" t="str">
            <v>PERC</v>
          </cell>
          <cell r="I1273" t="str">
            <v>可用</v>
          </cell>
          <cell r="J1273">
            <v>300103</v>
          </cell>
        </row>
        <row r="1273">
          <cell r="N1273">
            <v>12</v>
          </cell>
        </row>
        <row r="1274">
          <cell r="F1274">
            <v>3300089769</v>
          </cell>
          <cell r="G1274" t="str">
            <v>O型氟胶圈_沈科仪,JGH1400,306XJ.GB1235-76-D280X3.1.353.057_下泵</v>
          </cell>
          <cell r="H1274" t="str">
            <v>PERC</v>
          </cell>
          <cell r="I1274" t="str">
            <v>可用</v>
          </cell>
          <cell r="J1274">
            <v>301601</v>
          </cell>
        </row>
        <row r="1274">
          <cell r="N1274">
            <v>36</v>
          </cell>
        </row>
        <row r="1275">
          <cell r="F1275">
            <v>3300007945</v>
          </cell>
          <cell r="G1275" t="str">
            <v>隔膜阀_RENA,2441181a,20DN15NCPP,H,FKM,604型两位两通</v>
          </cell>
          <cell r="H1275" t="str">
            <v>PERC</v>
          </cell>
          <cell r="I1275" t="str">
            <v>可用</v>
          </cell>
          <cell r="J1275">
            <v>301402</v>
          </cell>
        </row>
        <row r="1275">
          <cell r="N1275">
            <v>1</v>
          </cell>
        </row>
        <row r="1276">
          <cell r="F1276">
            <v>3300098903</v>
          </cell>
          <cell r="G1276" t="str">
            <v>驱动器_SSDC06-ECX-HDRC_鸣志</v>
          </cell>
          <cell r="H1276" t="str">
            <v>PERC</v>
          </cell>
          <cell r="I1276" t="str">
            <v>可用</v>
          </cell>
          <cell r="J1276">
            <v>300802</v>
          </cell>
        </row>
        <row r="1276">
          <cell r="N1276">
            <v>2</v>
          </cell>
        </row>
        <row r="1277">
          <cell r="F1277">
            <v>3300049612</v>
          </cell>
          <cell r="G1277" t="str">
            <v>数字量输出模块_6ES7132-4BD02-0AA0_西门子_4点</v>
          </cell>
          <cell r="H1277" t="str">
            <v>PERC</v>
          </cell>
          <cell r="I1277" t="str">
            <v>可用</v>
          </cell>
          <cell r="J1277">
            <v>300103</v>
          </cell>
        </row>
        <row r="1277">
          <cell r="N1277">
            <v>5</v>
          </cell>
        </row>
        <row r="1278">
          <cell r="F1278">
            <v>3300007578</v>
          </cell>
          <cell r="G1278" t="str">
            <v>信号模块 Bus Terminal, 2-channel Digital Input_KL-1512,2-原厂料号2153750_RENA</v>
          </cell>
          <cell r="H1278" t="str">
            <v>PERC</v>
          </cell>
          <cell r="I1278" t="str">
            <v>可用</v>
          </cell>
          <cell r="J1278">
            <v>301401</v>
          </cell>
        </row>
        <row r="1278">
          <cell r="N1278">
            <v>10</v>
          </cell>
        </row>
        <row r="1279">
          <cell r="F1279">
            <v>3382507201</v>
          </cell>
          <cell r="G1279" t="str">
            <v>断路器_CDB6i,3P,C型,25A_德力西</v>
          </cell>
          <cell r="H1279" t="str">
            <v>PERC</v>
          </cell>
          <cell r="I1279" t="str">
            <v>可用</v>
          </cell>
          <cell r="J1279">
            <v>300101</v>
          </cell>
        </row>
        <row r="1279">
          <cell r="N1279">
            <v>2</v>
          </cell>
        </row>
        <row r="1280">
          <cell r="F1280">
            <v>3300007738</v>
          </cell>
          <cell r="G1280" t="str">
            <v>内六角顶丝_A2-70-M3*4_通用_材质304不锈钢</v>
          </cell>
          <cell r="H1280" t="str">
            <v>PERC</v>
          </cell>
          <cell r="I1280" t="str">
            <v>不可利旧</v>
          </cell>
          <cell r="J1280">
            <v>300502</v>
          </cell>
        </row>
        <row r="1280">
          <cell r="N1280">
            <v>640</v>
          </cell>
        </row>
        <row r="1281">
          <cell r="F1281">
            <v>3300023115</v>
          </cell>
          <cell r="G1281" t="str">
            <v>同轴屏蔽电缆线_捷佳伟创,1071766A-型号LMR-4007/16,5M(配接头)_捷佳伟创</v>
          </cell>
          <cell r="H1281" t="str">
            <v>PERC</v>
          </cell>
          <cell r="I1281" t="str">
            <v>可用</v>
          </cell>
          <cell r="J1281">
            <v>301405</v>
          </cell>
        </row>
        <row r="1281">
          <cell r="N1281">
            <v>10</v>
          </cell>
        </row>
        <row r="1282">
          <cell r="F1282">
            <v>3300032329</v>
          </cell>
          <cell r="G1282" t="str">
            <v>交流接触器_NXC-09_正泰_线圈电压220V</v>
          </cell>
          <cell r="H1282" t="str">
            <v>PERC</v>
          </cell>
          <cell r="I1282" t="str">
            <v>可用</v>
          </cell>
          <cell r="J1282">
            <v>300101</v>
          </cell>
        </row>
        <row r="1282">
          <cell r="N1282">
            <v>2</v>
          </cell>
        </row>
        <row r="1283">
          <cell r="F1283">
            <v>3300045814</v>
          </cell>
          <cell r="G1283" t="str">
            <v> 继电器_TRC-1D024L_拓逸</v>
          </cell>
          <cell r="H1283" t="str">
            <v>PERC</v>
          </cell>
          <cell r="I1283" t="str">
            <v>不可利旧</v>
          </cell>
          <cell r="J1283">
            <v>300102</v>
          </cell>
        </row>
        <row r="1283">
          <cell r="N1283">
            <v>3</v>
          </cell>
        </row>
        <row r="1284">
          <cell r="F1284">
            <v>3300009999</v>
          </cell>
          <cell r="G1284" t="str">
            <v>滑块_HG15_上银</v>
          </cell>
          <cell r="H1284" t="str">
            <v>PERC</v>
          </cell>
          <cell r="I1284" t="str">
            <v>可用</v>
          </cell>
          <cell r="J1284">
            <v>300402</v>
          </cell>
        </row>
        <row r="1284">
          <cell r="N1284">
            <v>5</v>
          </cell>
        </row>
        <row r="1285">
          <cell r="F1285">
            <v>3300017459</v>
          </cell>
          <cell r="G1285" t="str">
            <v>O型密封圈_D32.92*线径3.53_通用_氟橡胶</v>
          </cell>
          <cell r="H1285" t="str">
            <v>PERC</v>
          </cell>
          <cell r="I1285" t="str">
            <v>可用</v>
          </cell>
          <cell r="J1285">
            <v>300501</v>
          </cell>
        </row>
        <row r="1285">
          <cell r="N1285">
            <v>20</v>
          </cell>
        </row>
        <row r="1286">
          <cell r="F1286">
            <v>3301574081</v>
          </cell>
          <cell r="G1286" t="str">
            <v>UPS_SPRM6KL_施耐德</v>
          </cell>
          <cell r="H1286" t="str">
            <v>PERC</v>
          </cell>
          <cell r="I1286" t="str">
            <v>可用</v>
          </cell>
          <cell r="J1286">
            <v>300101</v>
          </cell>
        </row>
        <row r="1286">
          <cell r="N1286">
            <v>1</v>
          </cell>
        </row>
        <row r="1287">
          <cell r="F1287">
            <v>3301534781</v>
          </cell>
          <cell r="G1287" t="str">
            <v>低温探头_D系列,0-500℃,4-20MA,带2米屏蔽电缆线,24VDC</v>
          </cell>
          <cell r="H1287" t="str">
            <v>PERC</v>
          </cell>
          <cell r="I1287" t="str">
            <v>可用</v>
          </cell>
          <cell r="J1287">
            <v>300106</v>
          </cell>
        </row>
        <row r="1287">
          <cell r="N1287">
            <v>1</v>
          </cell>
        </row>
        <row r="1288">
          <cell r="F1288">
            <v>3396527447</v>
          </cell>
          <cell r="G1288" t="str">
            <v>气缸_MGPM25-20Z_SMC</v>
          </cell>
          <cell r="H1288" t="str">
            <v>PERC</v>
          </cell>
          <cell r="I1288" t="str">
            <v>可用</v>
          </cell>
          <cell r="J1288">
            <v>300201</v>
          </cell>
        </row>
        <row r="1288">
          <cell r="N1288">
            <v>1</v>
          </cell>
        </row>
        <row r="1289">
          <cell r="F1289">
            <v>3300037764</v>
          </cell>
          <cell r="G1289" t="str">
            <v>减速机轴_捷佳伟创,2060000990A_捷佳伟创</v>
          </cell>
          <cell r="H1289" t="str">
            <v>PERC</v>
          </cell>
          <cell r="I1289" t="str">
            <v>可用</v>
          </cell>
          <cell r="J1289">
            <v>301405</v>
          </cell>
        </row>
        <row r="1289">
          <cell r="N1289">
            <v>34</v>
          </cell>
        </row>
        <row r="1290">
          <cell r="F1290">
            <v>3301537731</v>
          </cell>
          <cell r="G1290" t="str">
            <v>伺服编码器线_S6-L-P024-7.0-T_汇川</v>
          </cell>
          <cell r="H1290" t="str">
            <v>PERC</v>
          </cell>
          <cell r="I1290" t="str">
            <v>可用</v>
          </cell>
          <cell r="J1290">
            <v>300106</v>
          </cell>
        </row>
        <row r="1290">
          <cell r="N1290">
            <v>1</v>
          </cell>
        </row>
        <row r="1291">
          <cell r="F1291">
            <v>3300101025</v>
          </cell>
          <cell r="G1291" t="str">
            <v>C型卡箍_M17_通用_ISO铝合金单边卡钩</v>
          </cell>
          <cell r="H1291" t="str">
            <v>PERC</v>
          </cell>
          <cell r="I1291" t="str">
            <v>可用</v>
          </cell>
          <cell r="J1291">
            <v>300702</v>
          </cell>
        </row>
        <row r="1291">
          <cell r="N1291">
            <v>36</v>
          </cell>
        </row>
        <row r="1292">
          <cell r="F1292">
            <v>3300101032</v>
          </cell>
          <cell r="G1292" t="str">
            <v>C型卡箍_M12_通用_ISO铝合金双边卡钩</v>
          </cell>
          <cell r="H1292" t="str">
            <v>PERC</v>
          </cell>
          <cell r="I1292" t="str">
            <v>可用</v>
          </cell>
          <cell r="J1292">
            <v>300702</v>
          </cell>
        </row>
        <row r="1292">
          <cell r="N1292">
            <v>1270</v>
          </cell>
        </row>
        <row r="1293">
          <cell r="F1293">
            <v>3300089762</v>
          </cell>
          <cell r="G1293" t="str">
            <v>轴套_沈科仪,JGH1400,301QT.BL-HDDP.00.00.17_下泵,四级腔轴套</v>
          </cell>
          <cell r="H1293" t="str">
            <v>PERC</v>
          </cell>
          <cell r="I1293" t="str">
            <v>可用</v>
          </cell>
          <cell r="J1293">
            <v>301601</v>
          </cell>
        </row>
        <row r="1293">
          <cell r="N1293">
            <v>6</v>
          </cell>
        </row>
        <row r="1294">
          <cell r="F1294">
            <v>3300008004</v>
          </cell>
          <cell r="G1294" t="str">
            <v>电容传感器_KAS-80-A13-A-K-NL_飞卓</v>
          </cell>
          <cell r="H1294" t="str">
            <v>PERC</v>
          </cell>
          <cell r="I1294" t="str">
            <v>可用</v>
          </cell>
          <cell r="J1294">
            <v>300309</v>
          </cell>
        </row>
        <row r="1294">
          <cell r="N1294">
            <v>2</v>
          </cell>
        </row>
        <row r="1295">
          <cell r="F1295">
            <v>3300108119</v>
          </cell>
          <cell r="G1295" t="str">
            <v>电机_R88M_1L1K530C-B0S2_欧姆龙</v>
          </cell>
          <cell r="H1295" t="str">
            <v>PERC</v>
          </cell>
          <cell r="I1295" t="str">
            <v>可用</v>
          </cell>
          <cell r="J1295">
            <v>300802</v>
          </cell>
        </row>
        <row r="1295">
          <cell r="N1295">
            <v>1</v>
          </cell>
        </row>
        <row r="1296">
          <cell r="F1296">
            <v>3300047613</v>
          </cell>
          <cell r="G1296" t="str">
            <v>传送电机_尚斯德,SUN1-039_尚斯德</v>
          </cell>
          <cell r="H1296" t="str">
            <v>PERC</v>
          </cell>
          <cell r="I1296" t="str">
            <v>可用</v>
          </cell>
          <cell r="J1296">
            <v>301411</v>
          </cell>
        </row>
        <row r="1296">
          <cell r="N1296">
            <v>1</v>
          </cell>
        </row>
        <row r="1297">
          <cell r="F1297">
            <v>3300055358</v>
          </cell>
          <cell r="G1297" t="str">
            <v>温控表_尚斯德,SUN2-010_尚斯德</v>
          </cell>
          <cell r="H1297" t="str">
            <v>PERC</v>
          </cell>
          <cell r="I1297" t="str">
            <v>可用</v>
          </cell>
          <cell r="J1297">
            <v>301411</v>
          </cell>
        </row>
        <row r="1297">
          <cell r="N1297">
            <v>1</v>
          </cell>
        </row>
        <row r="1298">
          <cell r="F1298">
            <v>3300059724</v>
          </cell>
          <cell r="G1298" t="str">
            <v>伺服电机_MS1H3-55C15CD-A334Z_汇川</v>
          </cell>
          <cell r="H1298" t="str">
            <v>PERC</v>
          </cell>
          <cell r="I1298" t="str">
            <v>可用</v>
          </cell>
          <cell r="J1298">
            <v>300802</v>
          </cell>
        </row>
        <row r="1298">
          <cell r="N1298">
            <v>1</v>
          </cell>
        </row>
        <row r="1299">
          <cell r="F1299">
            <v>3307509731</v>
          </cell>
          <cell r="G1299" t="str">
            <v>O型密封圈_ø内470*8.4_汉升</v>
          </cell>
          <cell r="H1299" t="str">
            <v>PERC</v>
          </cell>
          <cell r="I1299" t="str">
            <v>可用</v>
          </cell>
          <cell r="J1299">
            <v>300501</v>
          </cell>
        </row>
        <row r="1299">
          <cell r="N1299">
            <v>13</v>
          </cell>
        </row>
        <row r="1300">
          <cell r="F1300">
            <v>3300019021</v>
          </cell>
          <cell r="G1300" t="str">
            <v>圆筒熔断体_AG10-3A_CHORDN</v>
          </cell>
          <cell r="H1300" t="str">
            <v>PERC</v>
          </cell>
          <cell r="I1300" t="str">
            <v>不可利旧</v>
          </cell>
          <cell r="J1300">
            <v>300106</v>
          </cell>
        </row>
        <row r="1300">
          <cell r="N1300">
            <v>9</v>
          </cell>
        </row>
        <row r="1301">
          <cell r="F1301">
            <v>3300037763</v>
          </cell>
          <cell r="G1301" t="str">
            <v>钩型螺栓_捷佳伟创,1060070001A_捷佳伟创</v>
          </cell>
          <cell r="H1301" t="str">
            <v>PERC</v>
          </cell>
          <cell r="I1301" t="str">
            <v>可用</v>
          </cell>
          <cell r="J1301">
            <v>301405</v>
          </cell>
        </row>
        <row r="1301">
          <cell r="N1301">
            <v>9</v>
          </cell>
        </row>
        <row r="1302">
          <cell r="F1302">
            <v>3309510581</v>
          </cell>
          <cell r="G1302" t="str">
            <v>接头_KQ2VD10-02AS_SMC</v>
          </cell>
          <cell r="H1302" t="str">
            <v>PERC</v>
          </cell>
          <cell r="I1302" t="str">
            <v>不可利旧</v>
          </cell>
          <cell r="J1302">
            <v>300201</v>
          </cell>
        </row>
        <row r="1302">
          <cell r="N1302">
            <v>10</v>
          </cell>
        </row>
        <row r="1303">
          <cell r="F1303">
            <v>3307501851</v>
          </cell>
          <cell r="G1303" t="str">
            <v>O型密封圈_Ø44.04*Ø3.53_._内径*线径,氟橡胶,棕色</v>
          </cell>
          <cell r="H1303" t="str">
            <v>PERC</v>
          </cell>
          <cell r="I1303" t="str">
            <v>可用</v>
          </cell>
          <cell r="J1303">
            <v>300501</v>
          </cell>
        </row>
        <row r="1303">
          <cell r="N1303">
            <v>15</v>
          </cell>
        </row>
        <row r="1304">
          <cell r="F1304">
            <v>3302006131</v>
          </cell>
          <cell r="G1304" t="str">
            <v>气缸_MGPM12-50Z_SMC</v>
          </cell>
          <cell r="H1304" t="str">
            <v>PERC</v>
          </cell>
          <cell r="I1304" t="str">
            <v>不可利旧</v>
          </cell>
          <cell r="J1304">
            <v>300201</v>
          </cell>
        </row>
        <row r="1304">
          <cell r="N1304">
            <v>2</v>
          </cell>
        </row>
        <row r="1305">
          <cell r="F1305">
            <v>3396539819</v>
          </cell>
          <cell r="G1305" t="str">
            <v>主从连接活接头_EZ4112-0/9_吉诺</v>
          </cell>
          <cell r="H1305" t="str">
            <v>PERC</v>
          </cell>
          <cell r="I1305" t="str">
            <v>可用</v>
          </cell>
          <cell r="J1305">
            <v>300102</v>
          </cell>
        </row>
        <row r="1305">
          <cell r="N1305">
            <v>2</v>
          </cell>
        </row>
        <row r="1306">
          <cell r="F1306">
            <v>3300078348</v>
          </cell>
          <cell r="G1306" t="str">
            <v>铜线鼻子_DTL-35_通用</v>
          </cell>
          <cell r="H1306" t="str">
            <v>PERC</v>
          </cell>
          <cell r="I1306" t="str">
            <v>可用</v>
          </cell>
          <cell r="J1306">
            <v>300104</v>
          </cell>
        </row>
        <row r="1306">
          <cell r="N1306">
            <v>39</v>
          </cell>
        </row>
        <row r="1307">
          <cell r="F1307">
            <v>3300039532</v>
          </cell>
          <cell r="G1307" t="str">
            <v>同步带_ECX01-S3M-150-360_通用</v>
          </cell>
          <cell r="H1307" t="str">
            <v>PERC</v>
          </cell>
          <cell r="I1307" t="str">
            <v>可用</v>
          </cell>
          <cell r="J1307">
            <v>300602</v>
          </cell>
        </row>
        <row r="1307">
          <cell r="N1307">
            <v>5</v>
          </cell>
        </row>
        <row r="1308">
          <cell r="F1308">
            <v>3300026416</v>
          </cell>
          <cell r="G1308" t="str">
            <v>热电阻模块_KSVC-103-00341-U00_温控器模拟量6路</v>
          </cell>
          <cell r="H1308" t="str">
            <v>PERC</v>
          </cell>
          <cell r="I1308" t="str">
            <v>可用</v>
          </cell>
          <cell r="J1308">
            <v>301604</v>
          </cell>
        </row>
        <row r="1308">
          <cell r="N1308">
            <v>1</v>
          </cell>
        </row>
        <row r="1309">
          <cell r="F1309">
            <v>3300018684</v>
          </cell>
          <cell r="G1309" t="str">
            <v>三木联轴器_MLZQ-020635,型号ALS-020ARN-6.35BHA-8BHA_迈为</v>
          </cell>
          <cell r="H1309" t="str">
            <v>PERC</v>
          </cell>
          <cell r="I1309" t="str">
            <v>可用</v>
          </cell>
          <cell r="J1309">
            <v>301407</v>
          </cell>
        </row>
        <row r="1309">
          <cell r="N1309">
            <v>2</v>
          </cell>
        </row>
        <row r="1310">
          <cell r="F1310">
            <v>64002190</v>
          </cell>
          <cell r="G1310" t="str">
            <v>调速电机_5IK90GU-SFT+5GU18RT_中大</v>
          </cell>
          <cell r="H1310" t="str">
            <v>PERC</v>
          </cell>
          <cell r="I1310" t="str">
            <v>可用</v>
          </cell>
        </row>
        <row r="1310">
          <cell r="N1310">
            <v>1</v>
          </cell>
        </row>
        <row r="1311">
          <cell r="F1311">
            <v>3302001751</v>
          </cell>
          <cell r="G1311" t="str">
            <v>减压阀_ARM5SA-08-A1_SMC</v>
          </cell>
          <cell r="H1311" t="str">
            <v>PERC</v>
          </cell>
          <cell r="I1311" t="str">
            <v>可用</v>
          </cell>
          <cell r="J1311">
            <v>300201</v>
          </cell>
        </row>
        <row r="1311">
          <cell r="N1311">
            <v>12</v>
          </cell>
        </row>
        <row r="1312">
          <cell r="F1312">
            <v>3300036383</v>
          </cell>
          <cell r="G1312" t="str">
            <v>断路器_IC65N1PD4A_施耐德</v>
          </cell>
          <cell r="H1312" t="str">
            <v>PERC</v>
          </cell>
          <cell r="I1312" t="str">
            <v>可用</v>
          </cell>
          <cell r="J1312">
            <v>300101</v>
          </cell>
        </row>
        <row r="1312">
          <cell r="N1312">
            <v>3</v>
          </cell>
        </row>
        <row r="1313">
          <cell r="F1313">
            <v>3391022846</v>
          </cell>
          <cell r="G1313" t="str">
            <v>伺服电机_HG-KN43J-S100_三菱_开键槽</v>
          </cell>
          <cell r="H1313" t="str">
            <v>PERC</v>
          </cell>
          <cell r="I1313" t="str">
            <v>可用</v>
          </cell>
          <cell r="J1313">
            <v>300802</v>
          </cell>
        </row>
        <row r="1313">
          <cell r="N1313">
            <v>1</v>
          </cell>
        </row>
        <row r="1314">
          <cell r="F1314">
            <v>3300077224</v>
          </cell>
          <cell r="G1314" t="str">
            <v>漏电断路器_IC65NC32A/2P+VE30mA_施耐德_断路器与漏电保护器整套</v>
          </cell>
          <cell r="H1314" t="str">
            <v>PERC</v>
          </cell>
          <cell r="I1314" t="str">
            <v>可用</v>
          </cell>
          <cell r="J1314">
            <v>300101</v>
          </cell>
        </row>
        <row r="1314">
          <cell r="N1314">
            <v>1</v>
          </cell>
        </row>
        <row r="1315">
          <cell r="F1315">
            <v>3341502261</v>
          </cell>
          <cell r="G1315" t="str">
            <v>上下行程丝杆副_捷佳伟创,PD045486A_捷佳伟创</v>
          </cell>
          <cell r="H1315" t="str">
            <v>PERC</v>
          </cell>
          <cell r="I1315" t="str">
            <v>可用</v>
          </cell>
          <cell r="J1315">
            <v>301405</v>
          </cell>
        </row>
        <row r="1315">
          <cell r="N1315">
            <v>1</v>
          </cell>
        </row>
        <row r="1316">
          <cell r="F1316">
            <v>7604004010</v>
          </cell>
          <cell r="G1316" t="str">
            <v>电池备品备件_按钮开关-上海安纽-型号-带灯复位按钮2NO-LA139R-20DN</v>
          </cell>
          <cell r="H1316" t="str">
            <v>PERC</v>
          </cell>
          <cell r="I1316" t="str">
            <v>可用</v>
          </cell>
        </row>
        <row r="1316">
          <cell r="N1316">
            <v>100</v>
          </cell>
        </row>
        <row r="1317">
          <cell r="F1317">
            <v>3301569871</v>
          </cell>
          <cell r="G1317" t="str">
            <v>交流接触器_CJX2-1810_正泰_220V</v>
          </cell>
          <cell r="H1317" t="str">
            <v>PERC</v>
          </cell>
          <cell r="I1317" t="str">
            <v>可用</v>
          </cell>
          <cell r="J1317">
            <v>300102</v>
          </cell>
        </row>
        <row r="1317">
          <cell r="N1317">
            <v>1</v>
          </cell>
        </row>
        <row r="1318">
          <cell r="F1318">
            <v>3338501741</v>
          </cell>
          <cell r="G1318" t="str">
            <v>气动阀组_RENA,2421477_RENA_CPV-10-VI</v>
          </cell>
          <cell r="H1318" t="str">
            <v>PERC</v>
          </cell>
          <cell r="I1318" t="str">
            <v>不可利旧</v>
          </cell>
          <cell r="J1318">
            <v>301402</v>
          </cell>
        </row>
        <row r="1318">
          <cell r="N1318">
            <v>1</v>
          </cell>
        </row>
        <row r="1319">
          <cell r="F1319">
            <v>3302503611</v>
          </cell>
          <cell r="G1319" t="str">
            <v>气缸_ SYJ522-5GD-M5_SMC</v>
          </cell>
          <cell r="H1319" t="str">
            <v>PERC</v>
          </cell>
          <cell r="I1319" t="str">
            <v>不可利旧</v>
          </cell>
          <cell r="J1319">
            <v>300201</v>
          </cell>
        </row>
        <row r="1319">
          <cell r="N1319">
            <v>1</v>
          </cell>
        </row>
        <row r="1320">
          <cell r="F1320">
            <v>3300007806</v>
          </cell>
          <cell r="G1320" t="str">
            <v>空气开关_5SY4104-5,MCBA4_西门子</v>
          </cell>
          <cell r="H1320" t="str">
            <v>PERC</v>
          </cell>
          <cell r="I1320" t="str">
            <v>不可利旧</v>
          </cell>
          <cell r="J1320">
            <v>300102</v>
          </cell>
        </row>
        <row r="1320">
          <cell r="N1320">
            <v>10</v>
          </cell>
        </row>
        <row r="1321">
          <cell r="F1321">
            <v>3300003529</v>
          </cell>
          <cell r="G1321" t="str">
            <v>传感器_PM-Y65_松下</v>
          </cell>
          <cell r="H1321" t="str">
            <v>PERC</v>
          </cell>
          <cell r="I1321" t="str">
            <v>可用</v>
          </cell>
          <cell r="J1321">
            <v>300103</v>
          </cell>
        </row>
        <row r="1321">
          <cell r="N1321">
            <v>5</v>
          </cell>
        </row>
        <row r="1322">
          <cell r="F1322">
            <v>3391008474</v>
          </cell>
          <cell r="G1322" t="str">
            <v>O型密封圈_φ32.92×φ3.53_通用_氟橡胶,耐300℃以上高温</v>
          </cell>
          <cell r="H1322" t="str">
            <v>PERC</v>
          </cell>
          <cell r="I1322" t="str">
            <v>可用</v>
          </cell>
          <cell r="J1322">
            <v>300501</v>
          </cell>
        </row>
        <row r="1322">
          <cell r="N1322">
            <v>14</v>
          </cell>
        </row>
        <row r="1323">
          <cell r="F1323">
            <v>3300002395</v>
          </cell>
          <cell r="G1323" t="str">
            <v>磁性开关_GLS-M1_欧姆龙</v>
          </cell>
          <cell r="H1323" t="str">
            <v>PERC</v>
          </cell>
          <cell r="I1323" t="str">
            <v>可用</v>
          </cell>
          <cell r="J1323">
            <v>300103</v>
          </cell>
        </row>
        <row r="1323">
          <cell r="N1323">
            <v>48</v>
          </cell>
        </row>
        <row r="1324">
          <cell r="F1324">
            <v>3306500541</v>
          </cell>
          <cell r="G1324" t="str">
            <v>耐高温轴承_970104_HRB</v>
          </cell>
          <cell r="H1324" t="str">
            <v>PERC</v>
          </cell>
          <cell r="I1324" t="str">
            <v>可用</v>
          </cell>
          <cell r="J1324">
            <v>300401</v>
          </cell>
          <cell r="K1324" t="str">
            <v>33-20240205</v>
          </cell>
        </row>
        <row r="1324">
          <cell r="N1324">
            <v>80</v>
          </cell>
        </row>
        <row r="1325">
          <cell r="F1325">
            <v>3300040094</v>
          </cell>
          <cell r="G1325" t="str">
            <v>电磁阀_4V330C-08-B_亚德客</v>
          </cell>
          <cell r="H1325" t="str">
            <v>PERC</v>
          </cell>
          <cell r="I1325" t="str">
            <v>可用</v>
          </cell>
          <cell r="J1325">
            <v>300201</v>
          </cell>
        </row>
        <row r="1325">
          <cell r="N1325">
            <v>1</v>
          </cell>
        </row>
        <row r="1326">
          <cell r="F1326">
            <v>3300077217</v>
          </cell>
          <cell r="G1326" t="str">
            <v>中间继电器_CR-P024DC2-1SVR405601R1000 _ABB_24VDC</v>
          </cell>
          <cell r="H1326" t="str">
            <v>PERC</v>
          </cell>
          <cell r="I1326" t="str">
            <v>可用</v>
          </cell>
          <cell r="J1326">
            <v>300102</v>
          </cell>
        </row>
        <row r="1326">
          <cell r="N1326">
            <v>4</v>
          </cell>
        </row>
        <row r="1327">
          <cell r="F1327">
            <v>7608000358</v>
          </cell>
          <cell r="G1327" t="str">
            <v>电池备品备件_深沟球轴承-SKF-619-4-(4×11×4)-GB/T276_619-4</v>
          </cell>
          <cell r="H1327" t="str">
            <v>PERC</v>
          </cell>
          <cell r="I1327" t="str">
            <v>可用</v>
          </cell>
        </row>
        <row r="1327">
          <cell r="N1327">
            <v>4</v>
          </cell>
        </row>
        <row r="1328">
          <cell r="F1328">
            <v>3300030446</v>
          </cell>
          <cell r="G1328" t="str">
            <v>步进驱动器_CL3-EC507_Leadshine</v>
          </cell>
          <cell r="H1328" t="str">
            <v>PERC</v>
          </cell>
          <cell r="I1328" t="str">
            <v>不可利旧</v>
          </cell>
          <cell r="J1328">
            <v>300802</v>
          </cell>
        </row>
        <row r="1328">
          <cell r="N1328">
            <v>2</v>
          </cell>
        </row>
        <row r="1329">
          <cell r="F1329">
            <v>3396541396</v>
          </cell>
          <cell r="G1329" t="str">
            <v>触摸屏_TPC7031GIX_昆仑通态</v>
          </cell>
          <cell r="H1329" t="str">
            <v>PERC</v>
          </cell>
          <cell r="I1329" t="str">
            <v>可用</v>
          </cell>
          <cell r="J1329">
            <v>300105</v>
          </cell>
        </row>
        <row r="1329">
          <cell r="N1329">
            <v>1</v>
          </cell>
        </row>
        <row r="1330">
          <cell r="F1330">
            <v>3300038480</v>
          </cell>
          <cell r="G1330" t="str">
            <v>4G远程三相四线电表_DDSY1886,三相NB款1.5(6A),每分钟自动抄一次表,抄表数据包括电流、电压、总用量并可以数据导出,电信流量卡包含5年以上流量免费使用</v>
          </cell>
          <cell r="H1330" t="str">
            <v>PERC</v>
          </cell>
          <cell r="I1330" t="str">
            <v>不可利旧</v>
          </cell>
          <cell r="J1330">
            <v>300101</v>
          </cell>
        </row>
        <row r="1330">
          <cell r="N1330">
            <v>1</v>
          </cell>
        </row>
        <row r="1331">
          <cell r="F1331">
            <v>3300099033</v>
          </cell>
          <cell r="G1331" t="str">
            <v>冷却风扇_SJ1238VD2,DC24V,0.8A_Suntronix</v>
          </cell>
          <cell r="H1331" t="str">
            <v>PERC</v>
          </cell>
          <cell r="I1331" t="str">
            <v>可用</v>
          </cell>
          <cell r="J1331">
            <v>300106</v>
          </cell>
        </row>
        <row r="1331">
          <cell r="N1331">
            <v>5</v>
          </cell>
        </row>
        <row r="1332">
          <cell r="F1332">
            <v>7608000404</v>
          </cell>
          <cell r="G1332" t="str">
            <v>电池备品备件_按钮(自复-带灯-常开1NO-蓝色-24V)-APT-LA39-C2-10D／b23-JW</v>
          </cell>
          <cell r="H1332" t="str">
            <v>PERC</v>
          </cell>
          <cell r="I1332" t="str">
            <v>可用</v>
          </cell>
          <cell r="J1332">
            <v>300102</v>
          </cell>
        </row>
        <row r="1332">
          <cell r="N1332">
            <v>1</v>
          </cell>
        </row>
        <row r="1333">
          <cell r="F1333">
            <v>41001876</v>
          </cell>
          <cell r="G1333" t="str">
            <v>电流分配器_787-1644,0000-0011_WAGO</v>
          </cell>
          <cell r="H1333" t="str">
            <v>PERC</v>
          </cell>
          <cell r="I1333" t="str">
            <v>可用</v>
          </cell>
        </row>
        <row r="1333">
          <cell r="N1333">
            <v>7</v>
          </cell>
        </row>
        <row r="1334">
          <cell r="F1334">
            <v>7602001237</v>
          </cell>
          <cell r="G1334" t="str">
            <v>电池备品备件_[W]保险丝管_北方华创_21590-000011A_BGXP-1-1A</v>
          </cell>
          <cell r="H1334" t="str">
            <v>PERC</v>
          </cell>
          <cell r="I1334" t="str">
            <v>可用</v>
          </cell>
        </row>
        <row r="1334">
          <cell r="N1334">
            <v>26</v>
          </cell>
        </row>
        <row r="1335">
          <cell r="F1335">
            <v>3300033206</v>
          </cell>
          <cell r="G1335" t="str">
            <v>光电传感器_CX-424_松下</v>
          </cell>
          <cell r="H1335" t="str">
            <v>PERC</v>
          </cell>
          <cell r="I1335" t="str">
            <v>可用</v>
          </cell>
          <cell r="J1335">
            <v>300103</v>
          </cell>
        </row>
        <row r="1335">
          <cell r="N1335">
            <v>7</v>
          </cell>
        </row>
        <row r="1336">
          <cell r="F1336">
            <v>3396513041</v>
          </cell>
          <cell r="G1336" t="str">
            <v>氧气纯化器_9NP030-O-301_先普</v>
          </cell>
          <cell r="H1336" t="str">
            <v>PERC</v>
          </cell>
          <cell r="I1336" t="str">
            <v>可用</v>
          </cell>
          <cell r="J1336">
            <v>300201</v>
          </cell>
        </row>
        <row r="1336">
          <cell r="N1336">
            <v>1</v>
          </cell>
        </row>
        <row r="1337">
          <cell r="F1337">
            <v>3300044896</v>
          </cell>
          <cell r="G1337" t="str">
            <v>变压器_北方华创,21550-000241A_北方华创</v>
          </cell>
          <cell r="H1337" t="str">
            <v>PERC</v>
          </cell>
          <cell r="I1337" t="str">
            <v>可用</v>
          </cell>
          <cell r="J1337">
            <v>301405</v>
          </cell>
        </row>
        <row r="1337">
          <cell r="N1337">
            <v>1</v>
          </cell>
        </row>
        <row r="1338">
          <cell r="F1338">
            <v>3300002218</v>
          </cell>
          <cell r="G1338" t="str">
            <v>传感器_E3Z-R61_欧姆龙</v>
          </cell>
          <cell r="H1338" t="str">
            <v>PERC</v>
          </cell>
          <cell r="I1338" t="str">
            <v>不可利旧</v>
          </cell>
          <cell r="J1338">
            <v>300103</v>
          </cell>
        </row>
        <row r="1338">
          <cell r="N1338">
            <v>1</v>
          </cell>
        </row>
        <row r="1339">
          <cell r="F1339">
            <v>3300025222</v>
          </cell>
          <cell r="G1339" t="str">
            <v>按钮 Push Button_LA39-C2-10D／g23-JW_APT_自复-带灯-常开1NO-绿色-24V</v>
          </cell>
          <cell r="H1339" t="str">
            <v>PERC</v>
          </cell>
          <cell r="I1339" t="str">
            <v>可用</v>
          </cell>
          <cell r="J1339">
            <v>300102</v>
          </cell>
        </row>
        <row r="1339">
          <cell r="N1339">
            <v>2</v>
          </cell>
        </row>
        <row r="1340">
          <cell r="F1340">
            <v>3308508971</v>
          </cell>
          <cell r="G1340" t="str">
            <v>平皮带_UU,15T,1630*15mm_._绿色</v>
          </cell>
          <cell r="H1340" t="str">
            <v>PERC</v>
          </cell>
          <cell r="I1340" t="str">
            <v>可用</v>
          </cell>
          <cell r="J1340">
            <v>300602</v>
          </cell>
        </row>
        <row r="1340">
          <cell r="N1340">
            <v>10</v>
          </cell>
        </row>
        <row r="1341">
          <cell r="F1341">
            <v>3301571401</v>
          </cell>
          <cell r="G1341" t="str">
            <v>微型断路器_SF201-C2</v>
          </cell>
          <cell r="H1341" t="str">
            <v>PERC</v>
          </cell>
          <cell r="I1341" t="str">
            <v>可用</v>
          </cell>
          <cell r="J1341">
            <v>300101</v>
          </cell>
        </row>
        <row r="1341">
          <cell r="N1341">
            <v>12</v>
          </cell>
        </row>
        <row r="1342">
          <cell r="F1342">
            <v>3306002161</v>
          </cell>
          <cell r="G1342" t="str">
            <v>轴承_695-2Z_NSK_微型轴承</v>
          </cell>
          <cell r="H1342" t="str">
            <v>PERC</v>
          </cell>
          <cell r="I1342" t="str">
            <v>可用</v>
          </cell>
          <cell r="J1342">
            <v>300401</v>
          </cell>
          <cell r="K1342" t="str">
            <v>33-20210115</v>
          </cell>
        </row>
        <row r="1342">
          <cell r="N1342">
            <v>55</v>
          </cell>
        </row>
        <row r="1343">
          <cell r="F1343">
            <v>3302024051</v>
          </cell>
          <cell r="G1343" t="str">
            <v>L型调速阀_PSL6-M5A_亚德客</v>
          </cell>
          <cell r="H1343" t="str">
            <v>PERC</v>
          </cell>
          <cell r="I1343" t="str">
            <v>可用</v>
          </cell>
          <cell r="J1343">
            <v>300201</v>
          </cell>
          <cell r="K1343" t="str">
            <v>33-20210115</v>
          </cell>
        </row>
        <row r="1343">
          <cell r="N1343">
            <v>6</v>
          </cell>
        </row>
        <row r="1344">
          <cell r="F1344">
            <v>3382505748</v>
          </cell>
          <cell r="G1344" t="str">
            <v>交流电流变送器_MIK-DJ1-100A_通用</v>
          </cell>
          <cell r="H1344" t="str">
            <v>PERC</v>
          </cell>
          <cell r="I1344" t="str">
            <v>可用</v>
          </cell>
          <cell r="J1344">
            <v>300105</v>
          </cell>
        </row>
        <row r="1344">
          <cell r="N1344">
            <v>67</v>
          </cell>
        </row>
        <row r="1345">
          <cell r="F1345">
            <v>3300014078</v>
          </cell>
          <cell r="G1345" t="str">
            <v>孔用卡簧_ø32_通用</v>
          </cell>
          <cell r="H1345" t="str">
            <v>PERC</v>
          </cell>
          <cell r="I1345" t="str">
            <v>可用</v>
          </cell>
          <cell r="J1345">
            <v>300502</v>
          </cell>
        </row>
        <row r="1345">
          <cell r="N1345">
            <v>20</v>
          </cell>
        </row>
        <row r="1346">
          <cell r="F1346">
            <v>3300073070</v>
          </cell>
          <cell r="G1346" t="str">
            <v>工业路由器 VPN Router_TL-R483G_TP-LINK</v>
          </cell>
          <cell r="H1346" t="str">
            <v>PERC</v>
          </cell>
          <cell r="I1346" t="str">
            <v>可用</v>
          </cell>
          <cell r="J1346">
            <v>300106</v>
          </cell>
        </row>
        <row r="1346">
          <cell r="N1346">
            <v>2</v>
          </cell>
        </row>
        <row r="1347">
          <cell r="F1347">
            <v>3396541396</v>
          </cell>
          <cell r="G1347" t="str">
            <v>触摸屏_TPC7031GIX_昆仑通态</v>
          </cell>
          <cell r="H1347" t="str">
            <v>PERC</v>
          </cell>
          <cell r="I1347" t="str">
            <v>可用</v>
          </cell>
          <cell r="J1347">
            <v>300105</v>
          </cell>
        </row>
        <row r="1347">
          <cell r="N1347">
            <v>2</v>
          </cell>
        </row>
        <row r="1348">
          <cell r="F1348">
            <v>3302010011</v>
          </cell>
          <cell r="G1348" t="str">
            <v>磁性开关_D-M9BL_SMC</v>
          </cell>
          <cell r="H1348" t="str">
            <v>PERC</v>
          </cell>
          <cell r="I1348" t="str">
            <v>可用</v>
          </cell>
          <cell r="J1348">
            <v>300201</v>
          </cell>
        </row>
        <row r="1348">
          <cell r="N1348">
            <v>4</v>
          </cell>
        </row>
        <row r="1349">
          <cell r="F1349">
            <v>3382506073</v>
          </cell>
          <cell r="G1349" t="str">
            <v>接头-管路节流型_ASA8_亚德客</v>
          </cell>
          <cell r="H1349" t="str">
            <v>PERC</v>
          </cell>
          <cell r="I1349" t="str">
            <v>可用</v>
          </cell>
          <cell r="J1349">
            <v>300201</v>
          </cell>
        </row>
        <row r="1349">
          <cell r="N1349">
            <v>3</v>
          </cell>
        </row>
        <row r="1350">
          <cell r="F1350">
            <v>7601001136</v>
          </cell>
          <cell r="G1350" t="str">
            <v>电池备品备件_PPH对焊式气动球阀（新）-捷佳创-108010218A-2（O型圈FPM_球心PVDF）</v>
          </cell>
          <cell r="H1350" t="str">
            <v>PERC</v>
          </cell>
          <cell r="I1350" t="str">
            <v>可用</v>
          </cell>
        </row>
        <row r="1350">
          <cell r="N1350">
            <v>1</v>
          </cell>
        </row>
        <row r="1351">
          <cell r="F1351">
            <v>3300092131</v>
          </cell>
          <cell r="G1351" t="str">
            <v>上位机_北方华创,21800-000236A,PPC-31501712E-T_北方华创_15寸无风扇工业平板电脑 ,带SSD</v>
          </cell>
          <cell r="H1351" t="str">
            <v>PERC</v>
          </cell>
          <cell r="I1351" t="str">
            <v>可用</v>
          </cell>
          <cell r="J1351">
            <v>301405</v>
          </cell>
        </row>
        <row r="1351">
          <cell r="N1351">
            <v>3</v>
          </cell>
        </row>
        <row r="1352">
          <cell r="F1352">
            <v>31008795</v>
          </cell>
          <cell r="G1352" t="str">
            <v>*断路器_IC65N1PC16A_施耐德</v>
          </cell>
          <cell r="H1352" t="str">
            <v>PERC</v>
          </cell>
          <cell r="I1352" t="str">
            <v>可用</v>
          </cell>
        </row>
        <row r="1352">
          <cell r="K1352" t="str">
            <v>31-20240919</v>
          </cell>
        </row>
        <row r="1352">
          <cell r="N1352">
            <v>2</v>
          </cell>
        </row>
        <row r="1353">
          <cell r="F1353">
            <v>31013154</v>
          </cell>
          <cell r="G1353" t="str">
            <v>磁性开关_DMSG-A20GW_亚德客</v>
          </cell>
          <cell r="H1353" t="str">
            <v>PERC</v>
          </cell>
          <cell r="I1353" t="str">
            <v>可用</v>
          </cell>
        </row>
        <row r="1353">
          <cell r="N1353">
            <v>12</v>
          </cell>
        </row>
        <row r="1354">
          <cell r="F1354">
            <v>3302507071</v>
          </cell>
          <cell r="G1354" t="str">
            <v>气缸_RMTL16*200S-CS1-G-2_亚德客</v>
          </cell>
          <cell r="H1354" t="str">
            <v>PERC</v>
          </cell>
          <cell r="I1354" t="str">
            <v>不可利旧</v>
          </cell>
          <cell r="J1354">
            <v>300201</v>
          </cell>
        </row>
        <row r="1354">
          <cell r="N1354">
            <v>2</v>
          </cell>
        </row>
        <row r="1355">
          <cell r="F1355">
            <v>3300056633</v>
          </cell>
          <cell r="G1355" t="str">
            <v>气缸_MGPL20-10Z-M9NV_SMC</v>
          </cell>
          <cell r="H1355" t="str">
            <v>PERC</v>
          </cell>
          <cell r="I1355" t="str">
            <v>不可利旧</v>
          </cell>
          <cell r="J1355">
            <v>300201</v>
          </cell>
        </row>
        <row r="1355">
          <cell r="N1355">
            <v>3</v>
          </cell>
        </row>
        <row r="1356">
          <cell r="F1356">
            <v>3338501611</v>
          </cell>
          <cell r="G1356" t="str">
            <v>Conductivity Transmitter_RENA,2492057_RENA_8222</v>
          </cell>
          <cell r="H1356" t="str">
            <v>PERC</v>
          </cell>
          <cell r="I1356" t="str">
            <v>不可利旧</v>
          </cell>
          <cell r="J1356">
            <v>301401</v>
          </cell>
        </row>
        <row r="1356">
          <cell r="N1356">
            <v>3</v>
          </cell>
        </row>
        <row r="1357">
          <cell r="F1357">
            <v>3382507872</v>
          </cell>
          <cell r="G1357" t="str">
            <v>气缸_MXY12-200_SMC</v>
          </cell>
          <cell r="H1357" t="str">
            <v>PERC</v>
          </cell>
          <cell r="I1357" t="str">
            <v>可用</v>
          </cell>
          <cell r="J1357">
            <v>300201</v>
          </cell>
        </row>
        <row r="1357">
          <cell r="N1357">
            <v>2</v>
          </cell>
        </row>
        <row r="1358">
          <cell r="F1358">
            <v>3301532671</v>
          </cell>
          <cell r="G1358" t="str">
            <v>对射传感器_Z2T-2000NJ_OPTEX_升降前</v>
          </cell>
          <cell r="H1358" t="str">
            <v>PERC</v>
          </cell>
          <cell r="I1358" t="str">
            <v>不可利旧</v>
          </cell>
          <cell r="J1358">
            <v>300103</v>
          </cell>
        </row>
        <row r="1358">
          <cell r="N1358">
            <v>1</v>
          </cell>
        </row>
        <row r="1359">
          <cell r="F1359">
            <v>3301537071</v>
          </cell>
          <cell r="G1359" t="str">
            <v>检测开关_PM-R45-P(PNP)_瑞能</v>
          </cell>
          <cell r="H1359" t="str">
            <v>PERC</v>
          </cell>
          <cell r="I1359" t="str">
            <v>不可利旧</v>
          </cell>
          <cell r="J1359">
            <v>300106</v>
          </cell>
        </row>
        <row r="1359">
          <cell r="N1359">
            <v>4</v>
          </cell>
        </row>
        <row r="1360">
          <cell r="F1360">
            <v>3300049004</v>
          </cell>
          <cell r="G1360" t="str">
            <v>前过渡法兰右组件_捷佳伟创,PD045329A,2060003340A_捷佳伟创</v>
          </cell>
          <cell r="H1360" t="str">
            <v>PERC</v>
          </cell>
          <cell r="I1360" t="str">
            <v>可用</v>
          </cell>
          <cell r="J1360">
            <v>301405</v>
          </cell>
        </row>
        <row r="1360">
          <cell r="N1360">
            <v>1</v>
          </cell>
        </row>
        <row r="1361">
          <cell r="F1361">
            <v>3306516631</v>
          </cell>
          <cell r="G1361" t="str">
            <v>深沟球轴承_6900ZZCM_NSK</v>
          </cell>
          <cell r="H1361" t="str">
            <v>PERC</v>
          </cell>
          <cell r="I1361" t="str">
            <v>可用</v>
          </cell>
          <cell r="J1361">
            <v>300401</v>
          </cell>
        </row>
        <row r="1361">
          <cell r="N1361">
            <v>5</v>
          </cell>
        </row>
        <row r="1362">
          <cell r="F1362">
            <v>3396514907</v>
          </cell>
          <cell r="G1362" t="str">
            <v>带轮_江松,ZRS0033-0110-C0010_江松</v>
          </cell>
          <cell r="H1362" t="str">
            <v>PERC</v>
          </cell>
          <cell r="I1362" t="str">
            <v>不可用</v>
          </cell>
          <cell r="J1362">
            <v>301409</v>
          </cell>
        </row>
        <row r="1362">
          <cell r="N1362">
            <v>2</v>
          </cell>
        </row>
        <row r="1363">
          <cell r="F1363">
            <v>3327504901</v>
          </cell>
          <cell r="G1363" t="str">
            <v>球形龙头_RENA,2054588a,199231848_RENA_气动63DN50FCPP,FPM两位两通</v>
          </cell>
          <cell r="H1363" t="str">
            <v>PERC</v>
          </cell>
          <cell r="I1363" t="str">
            <v>不可利旧</v>
          </cell>
          <cell r="J1363">
            <v>301402</v>
          </cell>
        </row>
        <row r="1363">
          <cell r="N1363">
            <v>1</v>
          </cell>
        </row>
        <row r="1364">
          <cell r="F1364">
            <v>3391001812</v>
          </cell>
          <cell r="G1364" t="str">
            <v>角接触球轴承_7205BEP_SKF</v>
          </cell>
          <cell r="H1364" t="str">
            <v>PERC</v>
          </cell>
          <cell r="I1364" t="str">
            <v>可用</v>
          </cell>
          <cell r="J1364">
            <v>300401</v>
          </cell>
        </row>
        <row r="1364">
          <cell r="N1364">
            <v>12</v>
          </cell>
        </row>
        <row r="1365">
          <cell r="F1365">
            <v>3391011211</v>
          </cell>
          <cell r="G1365" t="str">
            <v>平皮带_FU-40BR-L1500-W15_通用</v>
          </cell>
          <cell r="H1365" t="str">
            <v>PERC</v>
          </cell>
          <cell r="I1365" t="str">
            <v>可用</v>
          </cell>
          <cell r="J1365">
            <v>300602</v>
          </cell>
        </row>
        <row r="1365">
          <cell r="N1365">
            <v>110</v>
          </cell>
        </row>
        <row r="1366">
          <cell r="F1366">
            <v>3396505161</v>
          </cell>
          <cell r="G1366" t="str">
            <v>断路器_CDB6i_德力西_3P,C型,63A</v>
          </cell>
          <cell r="H1366" t="str">
            <v>PERC</v>
          </cell>
          <cell r="I1366" t="str">
            <v>可用</v>
          </cell>
          <cell r="J1366">
            <v>300104</v>
          </cell>
        </row>
        <row r="1366">
          <cell r="N1366">
            <v>2</v>
          </cell>
        </row>
        <row r="1367">
          <cell r="F1367">
            <v>3300003138</v>
          </cell>
          <cell r="G1367" t="str">
            <v>阀岛电源插座_NTSD-GD-9-M12-5POL-RK</v>
          </cell>
          <cell r="H1367" t="str">
            <v>PERC</v>
          </cell>
          <cell r="I1367" t="str">
            <v>可用</v>
          </cell>
          <cell r="J1367">
            <v>301604</v>
          </cell>
        </row>
        <row r="1367">
          <cell r="N1367">
            <v>1</v>
          </cell>
        </row>
        <row r="1368">
          <cell r="F1368">
            <v>3391006813</v>
          </cell>
          <cell r="G1368" t="str">
            <v>气接头_KQ2T16-12A_SMC</v>
          </cell>
          <cell r="H1368" t="str">
            <v>PERC</v>
          </cell>
          <cell r="I1368" t="str">
            <v>可用</v>
          </cell>
          <cell r="J1368">
            <v>300201</v>
          </cell>
        </row>
        <row r="1368">
          <cell r="N1368">
            <v>5</v>
          </cell>
        </row>
        <row r="1369">
          <cell r="F1369">
            <v>3300042921</v>
          </cell>
          <cell r="G1369" t="str">
            <v>小型浮球开关_RF-301_通用</v>
          </cell>
          <cell r="H1369" t="str">
            <v>PERC</v>
          </cell>
          <cell r="I1369" t="str">
            <v>可用</v>
          </cell>
          <cell r="J1369">
            <v>300106</v>
          </cell>
        </row>
        <row r="1369">
          <cell r="N1369">
            <v>5</v>
          </cell>
        </row>
        <row r="1370">
          <cell r="F1370">
            <v>3300048184</v>
          </cell>
          <cell r="G1370" t="str">
            <v>深沟球轴承_6803ZZCM_NSK</v>
          </cell>
          <cell r="H1370" t="str">
            <v>PERC</v>
          </cell>
          <cell r="I1370" t="str">
            <v>可用</v>
          </cell>
          <cell r="J1370">
            <v>300401</v>
          </cell>
        </row>
        <row r="1370">
          <cell r="N1370">
            <v>10</v>
          </cell>
        </row>
        <row r="1371">
          <cell r="F1371">
            <v>3300086657</v>
          </cell>
          <cell r="G1371" t="str">
            <v>六方轴隔套B_捷佳创,C01BDCL-HA01-015_捷佳创</v>
          </cell>
          <cell r="H1371" t="str">
            <v>PERC</v>
          </cell>
          <cell r="I1371" t="str">
            <v>不可用</v>
          </cell>
          <cell r="J1371">
            <v>301401</v>
          </cell>
        </row>
        <row r="1371">
          <cell r="N1371">
            <v>6</v>
          </cell>
        </row>
        <row r="1372">
          <cell r="F1372">
            <v>3306005111</v>
          </cell>
          <cell r="G1372" t="str">
            <v>滑块_HGW15CC_上银</v>
          </cell>
          <cell r="H1372" t="str">
            <v>PERC</v>
          </cell>
          <cell r="I1372" t="str">
            <v>可用</v>
          </cell>
          <cell r="J1372">
            <v>300402</v>
          </cell>
          <cell r="K1372" t="str">
            <v>33-20230223</v>
          </cell>
        </row>
        <row r="1372">
          <cell r="N1372">
            <v>3</v>
          </cell>
        </row>
        <row r="1373">
          <cell r="F1373">
            <v>3312538811</v>
          </cell>
          <cell r="G1373" t="str">
            <v>反光纸_10*20cm_._光电开关专用钻石膜</v>
          </cell>
          <cell r="H1373" t="str">
            <v>PERC</v>
          </cell>
          <cell r="I1373" t="str">
            <v>可用</v>
          </cell>
          <cell r="J1373">
            <v>801001</v>
          </cell>
        </row>
        <row r="1373">
          <cell r="N1373">
            <v>5</v>
          </cell>
        </row>
        <row r="1374">
          <cell r="F1374">
            <v>3300073809</v>
          </cell>
          <cell r="G1374" t="str">
            <v>接近传感器_BC10-QF5,5-AN6X2_TURCK</v>
          </cell>
          <cell r="H1374" t="str">
            <v>PERC</v>
          </cell>
          <cell r="I1374" t="str">
            <v>可用</v>
          </cell>
          <cell r="J1374">
            <v>300103</v>
          </cell>
        </row>
        <row r="1374">
          <cell r="N1374">
            <v>1</v>
          </cell>
        </row>
        <row r="1375">
          <cell r="F1375">
            <v>3300089770</v>
          </cell>
          <cell r="G1375" t="str">
            <v>O型氟胶圈_沈科仪,JGH1400,306XJ.GB1235-76-D278X3.5.353.057_下泵</v>
          </cell>
          <cell r="H1375" t="str">
            <v>PERC</v>
          </cell>
          <cell r="I1375" t="str">
            <v>可用</v>
          </cell>
          <cell r="J1375">
            <v>301601</v>
          </cell>
        </row>
        <row r="1375">
          <cell r="N1375">
            <v>8</v>
          </cell>
        </row>
        <row r="1376">
          <cell r="F1376">
            <v>3396529280</v>
          </cell>
          <cell r="G1376" t="str">
            <v>机器人通讯线_J45 CABLE D24397301_史陶比尔</v>
          </cell>
          <cell r="H1376" t="str">
            <v>PERC</v>
          </cell>
          <cell r="I1376" t="str">
            <v>可用</v>
          </cell>
          <cell r="J1376">
            <v>300106</v>
          </cell>
          <cell r="K1376" t="str">
            <v>33-20231107</v>
          </cell>
        </row>
        <row r="1376">
          <cell r="N1376">
            <v>1</v>
          </cell>
        </row>
        <row r="1377">
          <cell r="F1377">
            <v>44000366</v>
          </cell>
          <cell r="G1377" t="str">
            <v>皮带_FU-40BD_通用_L454*W15</v>
          </cell>
          <cell r="H1377" t="str">
            <v>PERC</v>
          </cell>
          <cell r="I1377" t="str">
            <v>可用</v>
          </cell>
        </row>
        <row r="1377">
          <cell r="N1377">
            <v>20</v>
          </cell>
        </row>
        <row r="1378">
          <cell r="F1378">
            <v>3306506751</v>
          </cell>
          <cell r="G1378" t="str">
            <v>导轨滑块_HGW20CBZ0C_上银</v>
          </cell>
          <cell r="H1378" t="str">
            <v>PERC</v>
          </cell>
          <cell r="I1378" t="str">
            <v>可用</v>
          </cell>
          <cell r="J1378">
            <v>300402</v>
          </cell>
        </row>
        <row r="1378">
          <cell r="N1378">
            <v>4</v>
          </cell>
        </row>
        <row r="1379">
          <cell r="F1379">
            <v>3396531121</v>
          </cell>
          <cell r="G1379" t="str">
            <v>VE7508管型冷压端子插针铜线鼻子_0.75mm²_通用_黄铜欧式针型</v>
          </cell>
          <cell r="H1379" t="str">
            <v>PERC</v>
          </cell>
          <cell r="I1379" t="str">
            <v>可用</v>
          </cell>
          <cell r="J1379">
            <v>300104</v>
          </cell>
          <cell r="K1379" t="str">
            <v>33-20231215</v>
          </cell>
        </row>
        <row r="1379">
          <cell r="N1379">
            <v>1</v>
          </cell>
        </row>
        <row r="1380">
          <cell r="F1380">
            <v>3312558611</v>
          </cell>
          <cell r="G1380" t="str">
            <v>触摸板一体化键盘_DX-87F_浩宇特_大键盘,USB接口</v>
          </cell>
          <cell r="H1380" t="str">
            <v>PERC</v>
          </cell>
          <cell r="I1380" t="str">
            <v>可用</v>
          </cell>
          <cell r="J1380">
            <v>300106</v>
          </cell>
        </row>
        <row r="1380">
          <cell r="N1380">
            <v>10</v>
          </cell>
        </row>
        <row r="1381">
          <cell r="F1381">
            <v>3300099028</v>
          </cell>
          <cell r="G1381" t="str">
            <v>TRVV拖链电缆_18芯*0.35平方_通用</v>
          </cell>
          <cell r="H1381" t="str">
            <v>PERC</v>
          </cell>
          <cell r="I1381" t="str">
            <v>可用</v>
          </cell>
          <cell r="J1381">
            <v>300104</v>
          </cell>
        </row>
        <row r="1381">
          <cell r="N1381">
            <v>100</v>
          </cell>
        </row>
        <row r="1382">
          <cell r="F1382">
            <v>3306516521</v>
          </cell>
          <cell r="G1382" t="str">
            <v>深沟球轴承_685ZZ_NSK</v>
          </cell>
          <cell r="H1382" t="str">
            <v>PERC</v>
          </cell>
          <cell r="I1382" t="str">
            <v>可用</v>
          </cell>
          <cell r="J1382">
            <v>300401</v>
          </cell>
        </row>
        <row r="1382">
          <cell r="N1382">
            <v>157</v>
          </cell>
        </row>
        <row r="1383">
          <cell r="F1383">
            <v>3300013037</v>
          </cell>
          <cell r="G1383" t="str">
            <v>平垫_M4_通用</v>
          </cell>
          <cell r="H1383" t="str">
            <v>PERC</v>
          </cell>
          <cell r="I1383" t="str">
            <v>可用</v>
          </cell>
          <cell r="J1383">
            <v>300502</v>
          </cell>
        </row>
        <row r="1383">
          <cell r="N1383">
            <v>60</v>
          </cell>
        </row>
        <row r="1384">
          <cell r="F1384">
            <v>3300091164</v>
          </cell>
          <cell r="G1384" t="str">
            <v>小带轮轴_捷佳伟创,HSX-XJC2060000958A_捷佳伟创_四轴减速机</v>
          </cell>
          <cell r="H1384" t="str">
            <v>PERC</v>
          </cell>
          <cell r="I1384" t="str">
            <v>可用</v>
          </cell>
          <cell r="J1384">
            <v>301405</v>
          </cell>
        </row>
        <row r="1384">
          <cell r="N1384">
            <v>10</v>
          </cell>
        </row>
        <row r="1385">
          <cell r="F1385">
            <v>3345501761</v>
          </cell>
          <cell r="G1385" t="str">
            <v>同步带_S5M-520-15_BANDO_闭环橡胶</v>
          </cell>
          <cell r="H1385" t="str">
            <v>PERC</v>
          </cell>
          <cell r="I1385" t="str">
            <v>不可用</v>
          </cell>
          <cell r="J1385">
            <v>300602</v>
          </cell>
        </row>
        <row r="1385">
          <cell r="N1385">
            <v>5</v>
          </cell>
        </row>
        <row r="1386">
          <cell r="F1386">
            <v>3300045576</v>
          </cell>
          <cell r="G1386" t="str">
            <v>电磁阀_VUVG-LK14-B52-T-G18-1H2L-W1-S_费斯托</v>
          </cell>
          <cell r="H1386" t="str">
            <v>PERC</v>
          </cell>
          <cell r="I1386" t="str">
            <v>可用</v>
          </cell>
          <cell r="J1386">
            <v>300201</v>
          </cell>
        </row>
        <row r="1386">
          <cell r="N1386">
            <v>8</v>
          </cell>
        </row>
        <row r="1387">
          <cell r="F1387">
            <v>3339502421</v>
          </cell>
          <cell r="G1387" t="str">
            <v>O型圈_捷佳伟创,1030090071A_捷佳伟创_氟橡胶∅7.59*∅2.62</v>
          </cell>
          <cell r="H1387" t="str">
            <v>PERC</v>
          </cell>
          <cell r="I1387" t="str">
            <v>可用</v>
          </cell>
          <cell r="J1387">
            <v>301405</v>
          </cell>
        </row>
        <row r="1387">
          <cell r="N1387">
            <v>50</v>
          </cell>
        </row>
        <row r="1388">
          <cell r="F1388">
            <v>3342500441</v>
          </cell>
          <cell r="G1388" t="str">
            <v>固定环_帝尓,MKC027220010_帝尓_12MM</v>
          </cell>
          <cell r="H1388" t="str">
            <v>PERC</v>
          </cell>
          <cell r="I1388" t="str">
            <v>可用</v>
          </cell>
          <cell r="J1388">
            <v>301406</v>
          </cell>
        </row>
        <row r="1388">
          <cell r="N1388">
            <v>12</v>
          </cell>
        </row>
        <row r="1389">
          <cell r="F1389">
            <v>3300052272</v>
          </cell>
          <cell r="G1389" t="str">
            <v>网线_SC-NT-6M-5ECS-A1_上海三竹</v>
          </cell>
          <cell r="H1389" t="str">
            <v>PERC</v>
          </cell>
          <cell r="I1389" t="str">
            <v>不可用</v>
          </cell>
          <cell r="J1389">
            <v>300106</v>
          </cell>
        </row>
        <row r="1389">
          <cell r="N1389">
            <v>1</v>
          </cell>
        </row>
        <row r="1390">
          <cell r="F1390">
            <v>3396543507</v>
          </cell>
          <cell r="G1390" t="str">
            <v>丝网注浆机轴件_LGiCM(SD)-DWG-ED-543_定制_SUS304</v>
          </cell>
          <cell r="H1390" t="str">
            <v>PERC</v>
          </cell>
          <cell r="I1390" t="str">
            <v>可用</v>
          </cell>
          <cell r="J1390">
            <v>301803</v>
          </cell>
          <cell r="K1390" t="str">
            <v>33-20231213</v>
          </cell>
        </row>
        <row r="1390">
          <cell r="N1390">
            <v>5</v>
          </cell>
        </row>
        <row r="1391">
          <cell r="F1391">
            <v>3306500331</v>
          </cell>
          <cell r="G1391" t="str">
            <v>滑块_HGH15CAZ0C_HIWIN</v>
          </cell>
          <cell r="H1391" t="str">
            <v>PERC</v>
          </cell>
          <cell r="I1391" t="str">
            <v>可用</v>
          </cell>
          <cell r="J1391">
            <v>300402</v>
          </cell>
        </row>
        <row r="1391">
          <cell r="N1391">
            <v>2</v>
          </cell>
        </row>
        <row r="1392">
          <cell r="F1392">
            <v>3301574081</v>
          </cell>
          <cell r="G1392" t="str">
            <v>UPS_SPRM6KL_施耐德</v>
          </cell>
          <cell r="H1392" t="str">
            <v>PERC</v>
          </cell>
          <cell r="I1392" t="str">
            <v>可用</v>
          </cell>
          <cell r="J1392">
            <v>300101</v>
          </cell>
        </row>
        <row r="1392">
          <cell r="N1392">
            <v>1</v>
          </cell>
        </row>
        <row r="1393">
          <cell r="F1393">
            <v>3300026381</v>
          </cell>
          <cell r="G1393" t="str">
            <v>直角弯头_KF40,90°快卸直角弯头_通用_不锈钢</v>
          </cell>
          <cell r="H1393" t="str">
            <v>PERC</v>
          </cell>
          <cell r="I1393" t="str">
            <v>可用</v>
          </cell>
          <cell r="J1393">
            <v>300702</v>
          </cell>
        </row>
        <row r="1393">
          <cell r="N1393">
            <v>5</v>
          </cell>
        </row>
        <row r="1394">
          <cell r="F1394">
            <v>31003349</v>
          </cell>
          <cell r="G1394" t="str">
            <v>接近开关_IME18-08BNOZW2S_SICK</v>
          </cell>
          <cell r="H1394" t="str">
            <v>PERC</v>
          </cell>
          <cell r="I1394" t="str">
            <v>可用</v>
          </cell>
        </row>
        <row r="1394">
          <cell r="N1394">
            <v>2</v>
          </cell>
        </row>
        <row r="1395">
          <cell r="F1395">
            <v>3302023311</v>
          </cell>
          <cell r="G1395" t="str">
            <v>标准气缸_SE32×50S_亚德客</v>
          </cell>
          <cell r="H1395" t="str">
            <v>PERC</v>
          </cell>
          <cell r="I1395" t="str">
            <v>可用</v>
          </cell>
          <cell r="J1395">
            <v>300201</v>
          </cell>
          <cell r="K1395" t="str">
            <v>33-20221214</v>
          </cell>
        </row>
        <row r="1395">
          <cell r="N1395">
            <v>13</v>
          </cell>
        </row>
        <row r="1396">
          <cell r="F1396">
            <v>3300095350</v>
          </cell>
          <cell r="G1396" t="str">
            <v>工控机主板_AIMB-785,9696078500E,AKB3340014_研华</v>
          </cell>
          <cell r="H1396" t="str">
            <v>PERC</v>
          </cell>
          <cell r="I1396" t="str">
            <v>可用</v>
          </cell>
          <cell r="J1396">
            <v>300106</v>
          </cell>
        </row>
        <row r="1396">
          <cell r="N1396">
            <v>1</v>
          </cell>
        </row>
        <row r="1397">
          <cell r="F1397">
            <v>3301571541</v>
          </cell>
          <cell r="G1397" t="str">
            <v>伺服驱动器_SV610PS2R8I_汇川_机械手</v>
          </cell>
          <cell r="H1397" t="str">
            <v>PERC</v>
          </cell>
          <cell r="I1397" t="str">
            <v>可用</v>
          </cell>
          <cell r="J1397">
            <v>300802</v>
          </cell>
        </row>
        <row r="1397">
          <cell r="N1397">
            <v>2</v>
          </cell>
        </row>
        <row r="1398">
          <cell r="F1398">
            <v>7604001186</v>
          </cell>
          <cell r="G1398" t="str">
            <v>电池备品备件_深沟球轴承6204-(20×47×14)_JS-GB/T276_6204</v>
          </cell>
          <cell r="H1398" t="str">
            <v>PERC</v>
          </cell>
          <cell r="I1398" t="str">
            <v>可用</v>
          </cell>
        </row>
        <row r="1398">
          <cell r="N1398">
            <v>4</v>
          </cell>
        </row>
        <row r="1399">
          <cell r="F1399">
            <v>3301552111</v>
          </cell>
          <cell r="G1399" t="str">
            <v>电箱风扇_W2E200-HK38-C01+SFF105_EBMPAPST_排风</v>
          </cell>
          <cell r="H1399" t="str">
            <v>PERC</v>
          </cell>
          <cell r="I1399" t="str">
            <v>不可利旧</v>
          </cell>
          <cell r="J1399">
            <v>301002</v>
          </cell>
        </row>
        <row r="1399">
          <cell r="N1399">
            <v>24</v>
          </cell>
        </row>
        <row r="1400">
          <cell r="F1400">
            <v>3300056139</v>
          </cell>
          <cell r="G1400" t="str">
            <v>开关电源_LRS-200-24_明纬_导轨式开关电源</v>
          </cell>
          <cell r="H1400" t="str">
            <v>PERC</v>
          </cell>
          <cell r="I1400" t="str">
            <v>可用</v>
          </cell>
          <cell r="J1400">
            <v>300101</v>
          </cell>
        </row>
        <row r="1400">
          <cell r="N1400">
            <v>1</v>
          </cell>
        </row>
        <row r="1401">
          <cell r="F1401">
            <v>3300102251</v>
          </cell>
          <cell r="G1401" t="str">
            <v>玻璃纤维保温带_北方华创,22460-000004A_北方华创_BT2E-50</v>
          </cell>
          <cell r="H1401" t="str">
            <v>PERC</v>
          </cell>
          <cell r="I1401" t="str">
            <v>可用</v>
          </cell>
          <cell r="J1401">
            <v>301403</v>
          </cell>
        </row>
        <row r="1401">
          <cell r="N1401">
            <v>20</v>
          </cell>
        </row>
        <row r="1402">
          <cell r="F1402">
            <v>7608000166</v>
          </cell>
          <cell r="G1402" t="str">
            <v>电池备品备件_深沟球轴承_江松_GB/T276_61904_61904-(20×37×9)_ZRX</v>
          </cell>
          <cell r="H1402" t="str">
            <v>PERC</v>
          </cell>
          <cell r="I1402" t="str">
            <v>可用</v>
          </cell>
          <cell r="J1402">
            <v>301409</v>
          </cell>
        </row>
        <row r="1402">
          <cell r="N1402">
            <v>23</v>
          </cell>
        </row>
        <row r="1403">
          <cell r="F1403">
            <v>3300086646</v>
          </cell>
          <cell r="G1403" t="str">
            <v>同步带轮,顶丝孔M5_TP-25-S3M100-A-N8_江松</v>
          </cell>
          <cell r="H1403" t="str">
            <v>PERC</v>
          </cell>
          <cell r="I1403" t="str">
            <v>不可用</v>
          </cell>
          <cell r="J1403">
            <v>300404</v>
          </cell>
        </row>
        <row r="1403">
          <cell r="N1403">
            <v>10</v>
          </cell>
        </row>
        <row r="1404">
          <cell r="F1404">
            <v>3396511561</v>
          </cell>
          <cell r="G1404" t="str">
            <v>散热风扇_92*92*25  AC220-240V  50/60HZ  0.09A_TIder</v>
          </cell>
          <cell r="H1404" t="str">
            <v>PERC</v>
          </cell>
          <cell r="I1404" t="str">
            <v>可用</v>
          </cell>
          <cell r="J1404">
            <v>301404</v>
          </cell>
        </row>
        <row r="1404">
          <cell r="N1404">
            <v>5</v>
          </cell>
        </row>
        <row r="1405">
          <cell r="F1405">
            <v>3300018246</v>
          </cell>
          <cell r="G1405" t="str">
            <v>冷压全绝缘接线端子_接线范围0.5-1.5mm2_6.3插簧式,母</v>
          </cell>
          <cell r="H1405" t="str">
            <v>PERC</v>
          </cell>
          <cell r="I1405" t="str">
            <v>可用</v>
          </cell>
          <cell r="J1405">
            <v>300104</v>
          </cell>
        </row>
        <row r="1405">
          <cell r="N1405">
            <v>100</v>
          </cell>
        </row>
        <row r="1406">
          <cell r="F1406">
            <v>3300023569</v>
          </cell>
          <cell r="G1406" t="str">
            <v>中间继电器_RXM3AB2BD_施耐德</v>
          </cell>
          <cell r="H1406" t="str">
            <v>PERC</v>
          </cell>
          <cell r="I1406" t="str">
            <v>可用</v>
          </cell>
          <cell r="J1406">
            <v>300102</v>
          </cell>
        </row>
        <row r="1406">
          <cell r="N1406">
            <v>3</v>
          </cell>
        </row>
        <row r="1407">
          <cell r="F1407">
            <v>3302020761</v>
          </cell>
          <cell r="G1407" t="str">
            <v>螺纹直通接头_PC8-03_亚德客</v>
          </cell>
          <cell r="H1407" t="str">
            <v>PERC</v>
          </cell>
          <cell r="I1407" t="str">
            <v>可用</v>
          </cell>
          <cell r="J1407">
            <v>300201</v>
          </cell>
          <cell r="K1407" t="str">
            <v>33-20210702</v>
          </cell>
        </row>
        <row r="1407">
          <cell r="N1407">
            <v>6</v>
          </cell>
        </row>
        <row r="1408">
          <cell r="F1408">
            <v>3396520437</v>
          </cell>
          <cell r="G1408" t="str">
            <v>模拟量输入模块_UR20-4AI-UI-16_魏德米勒</v>
          </cell>
          <cell r="H1408" t="str">
            <v>PERC</v>
          </cell>
          <cell r="I1408" t="str">
            <v>不可利旧</v>
          </cell>
          <cell r="J1408">
            <v>300103</v>
          </cell>
        </row>
        <row r="1408">
          <cell r="N1408">
            <v>1</v>
          </cell>
        </row>
        <row r="1409">
          <cell r="F1409">
            <v>3342500451</v>
          </cell>
          <cell r="G1409" t="str">
            <v>轴承_帝尔,DR101C00101_帝尔</v>
          </cell>
          <cell r="H1409" t="str">
            <v>PERC</v>
          </cell>
          <cell r="I1409" t="str">
            <v>可用</v>
          </cell>
          <cell r="J1409">
            <v>301406</v>
          </cell>
        </row>
        <row r="1409">
          <cell r="N1409">
            <v>14</v>
          </cell>
        </row>
        <row r="1410">
          <cell r="F1410">
            <v>3306514451</v>
          </cell>
          <cell r="G1410" t="str">
            <v>深沟球轴承_6004ZZ_NSK</v>
          </cell>
          <cell r="H1410" t="str">
            <v>PERC</v>
          </cell>
          <cell r="I1410" t="str">
            <v>可用</v>
          </cell>
          <cell r="J1410">
            <v>300401</v>
          </cell>
        </row>
        <row r="1410">
          <cell r="N1410">
            <v>3</v>
          </cell>
        </row>
        <row r="1411">
          <cell r="F1411">
            <v>3396535770</v>
          </cell>
          <cell r="G1411" t="str">
            <v>拖链接头_LC350.20_犸慕</v>
          </cell>
          <cell r="H1411" t="str">
            <v>PERC</v>
          </cell>
          <cell r="I1411" t="str">
            <v>可用</v>
          </cell>
          <cell r="J1411">
            <v>300602</v>
          </cell>
          <cell r="K1411" t="str">
            <v>33-20231130</v>
          </cell>
        </row>
        <row r="1411">
          <cell r="N1411">
            <v>2</v>
          </cell>
        </row>
        <row r="1412">
          <cell r="F1412">
            <v>3301546561</v>
          </cell>
          <cell r="G1412" t="str">
            <v>电磁阀_VUVG-L10-M52-RT-M7-1H2L-W1_FESTO</v>
          </cell>
          <cell r="H1412" t="str">
            <v>PERC</v>
          </cell>
          <cell r="I1412" t="str">
            <v>可用</v>
          </cell>
          <cell r="J1412">
            <v>300201</v>
          </cell>
        </row>
        <row r="1412">
          <cell r="N1412">
            <v>5</v>
          </cell>
        </row>
        <row r="1413">
          <cell r="F1413">
            <v>3302018311</v>
          </cell>
          <cell r="G1413" t="str">
            <v>电磁阀_7V11006B050_亚德客</v>
          </cell>
          <cell r="H1413" t="str">
            <v>PERC</v>
          </cell>
          <cell r="I1413" t="str">
            <v>可用</v>
          </cell>
          <cell r="J1413">
            <v>300201</v>
          </cell>
          <cell r="K1413" t="str">
            <v>33-20210113</v>
          </cell>
        </row>
        <row r="1413">
          <cell r="N1413">
            <v>1</v>
          </cell>
        </row>
        <row r="1414">
          <cell r="F1414">
            <v>3300008004</v>
          </cell>
          <cell r="G1414" t="str">
            <v>电容传感器_KAS-80-A13-A-K-NL_飞卓</v>
          </cell>
          <cell r="H1414" t="str">
            <v>PERC</v>
          </cell>
          <cell r="I1414" t="str">
            <v>可用</v>
          </cell>
          <cell r="J1414">
            <v>300309</v>
          </cell>
        </row>
        <row r="1414">
          <cell r="N1414">
            <v>2</v>
          </cell>
        </row>
        <row r="1415">
          <cell r="F1415">
            <v>3300054859</v>
          </cell>
          <cell r="G1415" t="str">
            <v>滑块_EGW20CAC+ZZ_上银</v>
          </cell>
          <cell r="H1415" t="str">
            <v>PERC</v>
          </cell>
          <cell r="I1415" t="str">
            <v>可用</v>
          </cell>
          <cell r="J1415">
            <v>300402</v>
          </cell>
        </row>
        <row r="1415">
          <cell r="N1415">
            <v>4</v>
          </cell>
        </row>
        <row r="1416">
          <cell r="F1416">
            <v>3391020609</v>
          </cell>
          <cell r="G1416" t="str">
            <v>端盖_D-TB 4-HESI-3059812_菲尼克斯</v>
          </cell>
          <cell r="H1416" t="str">
            <v>PERC</v>
          </cell>
          <cell r="I1416" t="str">
            <v>不可利旧</v>
          </cell>
          <cell r="J1416">
            <v>300105</v>
          </cell>
        </row>
        <row r="1416">
          <cell r="N1416">
            <v>12</v>
          </cell>
        </row>
        <row r="1417">
          <cell r="F1417">
            <v>3300042007</v>
          </cell>
          <cell r="G1417" t="str">
            <v>同步带_S5M-365-25mm宽_通用_橡胶,黑色</v>
          </cell>
          <cell r="H1417" t="str">
            <v>PERC</v>
          </cell>
          <cell r="I1417" t="str">
            <v>可用</v>
          </cell>
          <cell r="J1417">
            <v>300602</v>
          </cell>
        </row>
        <row r="1417">
          <cell r="N1417">
            <v>2</v>
          </cell>
        </row>
        <row r="1418">
          <cell r="F1418">
            <v>3300034519</v>
          </cell>
          <cell r="G1418" t="str">
            <v>传感器_EE-SX954-W_欧姆龙</v>
          </cell>
          <cell r="H1418" t="str">
            <v>PERC</v>
          </cell>
          <cell r="I1418" t="str">
            <v>不可利旧</v>
          </cell>
          <cell r="J1418">
            <v>300102</v>
          </cell>
        </row>
        <row r="1418">
          <cell r="N1418">
            <v>4</v>
          </cell>
        </row>
        <row r="1419">
          <cell r="F1419">
            <v>3308506091</v>
          </cell>
          <cell r="G1419" t="str">
            <v>同步带_5M,15-270_._闭环,橡胶</v>
          </cell>
          <cell r="H1419" t="str">
            <v>PERC</v>
          </cell>
          <cell r="I1419" t="str">
            <v>可用</v>
          </cell>
          <cell r="J1419">
            <v>300602</v>
          </cell>
        </row>
        <row r="1419">
          <cell r="N1419">
            <v>5</v>
          </cell>
        </row>
        <row r="1420">
          <cell r="F1420">
            <v>9400012962</v>
          </cell>
          <cell r="G1420" t="str">
            <v>小型信号灯声光报警器_螺丝固定_DC24V_红色_长亮</v>
          </cell>
          <cell r="H1420" t="str">
            <v>PERC</v>
          </cell>
          <cell r="I1420" t="str">
            <v>可用</v>
          </cell>
          <cell r="J1420">
            <v>300102</v>
          </cell>
        </row>
        <row r="1420">
          <cell r="N1420">
            <v>3</v>
          </cell>
        </row>
        <row r="1421">
          <cell r="F1421">
            <v>3300002218</v>
          </cell>
          <cell r="G1421" t="str">
            <v>传感器_E3Z-R61_欧姆龙</v>
          </cell>
          <cell r="H1421" t="str">
            <v>PERC</v>
          </cell>
          <cell r="I1421" t="str">
            <v>不可利旧</v>
          </cell>
          <cell r="J1421">
            <v>300103</v>
          </cell>
        </row>
        <row r="1421">
          <cell r="N1421">
            <v>2</v>
          </cell>
        </row>
        <row r="1422">
          <cell r="F1422">
            <v>64008338</v>
          </cell>
          <cell r="G1422" t="str">
            <v>塑封机切刀气缸轴套_塑封机切刀气缸轴套_秉杰_随机备件</v>
          </cell>
          <cell r="H1422" t="str">
            <v>PERC</v>
          </cell>
          <cell r="I1422" t="str">
            <v>可用</v>
          </cell>
        </row>
        <row r="1422">
          <cell r="N1422">
            <v>2</v>
          </cell>
        </row>
        <row r="1423">
          <cell r="F1423">
            <v>3396534926</v>
          </cell>
          <cell r="G1423" t="str">
            <v>直线轴承_LM25LUU_NSK</v>
          </cell>
          <cell r="H1423" t="str">
            <v>PERC</v>
          </cell>
          <cell r="I1423" t="str">
            <v>不可用</v>
          </cell>
          <cell r="J1423">
            <v>300401</v>
          </cell>
        </row>
        <row r="1423">
          <cell r="N1423">
            <v>4</v>
          </cell>
        </row>
        <row r="1424">
          <cell r="F1424">
            <v>3300082690</v>
          </cell>
          <cell r="G1424" t="str">
            <v>皮带_FU-40BR_通用_L550*W15</v>
          </cell>
          <cell r="H1424" t="str">
            <v>PERC</v>
          </cell>
          <cell r="I1424" t="str">
            <v>可用</v>
          </cell>
          <cell r="J1424">
            <v>300602</v>
          </cell>
        </row>
        <row r="1424">
          <cell r="N1424">
            <v>20</v>
          </cell>
        </row>
        <row r="1425">
          <cell r="F1425">
            <v>3311501421</v>
          </cell>
          <cell r="G1425" t="str">
            <v>扁锉_22-333-23_史丹利_金刚石平头扁锉5*180mm</v>
          </cell>
          <cell r="H1425" t="str">
            <v>PERC</v>
          </cell>
          <cell r="I1425" t="str">
            <v>可用</v>
          </cell>
          <cell r="J1425">
            <v>301001</v>
          </cell>
        </row>
        <row r="1425">
          <cell r="N1425">
            <v>30</v>
          </cell>
        </row>
        <row r="1426">
          <cell r="F1426">
            <v>9400011002</v>
          </cell>
          <cell r="G1426" t="str">
            <v>轴承_6002ZZ</v>
          </cell>
          <cell r="H1426" t="str">
            <v>PERC</v>
          </cell>
          <cell r="I1426" t="str">
            <v>可用</v>
          </cell>
        </row>
        <row r="1426">
          <cell r="N1426">
            <v>36</v>
          </cell>
        </row>
        <row r="1427">
          <cell r="F1427">
            <v>3382507637</v>
          </cell>
          <cell r="G1427" t="str">
            <v>键盘托板_LGiLE(SD)-DWG-ED-431_定制_不锈钢305</v>
          </cell>
          <cell r="H1427" t="str">
            <v>PERC</v>
          </cell>
          <cell r="I1427" t="str">
            <v>可用</v>
          </cell>
          <cell r="J1427">
            <v>301803</v>
          </cell>
        </row>
        <row r="1427">
          <cell r="N1427">
            <v>96</v>
          </cell>
        </row>
        <row r="1428">
          <cell r="F1428">
            <v>3300098606</v>
          </cell>
          <cell r="G1428" t="str">
            <v>触摸屏_ET1590L-7CWB-1-ST-NPB-G_ELO</v>
          </cell>
          <cell r="H1428" t="str">
            <v>PERC</v>
          </cell>
          <cell r="I1428" t="str">
            <v>可用</v>
          </cell>
          <cell r="J1428">
            <v>300102</v>
          </cell>
        </row>
        <row r="1428">
          <cell r="N1428">
            <v>1</v>
          </cell>
        </row>
        <row r="1429">
          <cell r="F1429">
            <v>3339504661</v>
          </cell>
          <cell r="G1429" t="str">
            <v>伺服电机_北方华创,21750-000235A,MS1H4-40B30CB-A331Z_北方华创</v>
          </cell>
          <cell r="H1429" t="str">
            <v>PERC</v>
          </cell>
          <cell r="I1429" t="str">
            <v>可用</v>
          </cell>
          <cell r="J1429">
            <v>301403</v>
          </cell>
        </row>
        <row r="1429">
          <cell r="N1429">
            <v>2</v>
          </cell>
        </row>
        <row r="1430">
          <cell r="F1430">
            <v>3343507211</v>
          </cell>
          <cell r="G1430" t="str">
            <v>滑轨_迈为科技,MBHG-15R160_迈为科技</v>
          </cell>
          <cell r="H1430" t="str">
            <v>PERC</v>
          </cell>
          <cell r="I1430" t="str">
            <v>可用</v>
          </cell>
          <cell r="J1430">
            <v>301407</v>
          </cell>
        </row>
        <row r="1430">
          <cell r="N1430">
            <v>6</v>
          </cell>
        </row>
        <row r="1431">
          <cell r="F1431">
            <v>3339506421</v>
          </cell>
          <cell r="G1431" t="str">
            <v>安全门开关_北方华创,REER-MG-B-20_北方华创</v>
          </cell>
          <cell r="H1431" t="str">
            <v>PERC</v>
          </cell>
          <cell r="I1431" t="str">
            <v>可用</v>
          </cell>
          <cell r="J1431">
            <v>301403</v>
          </cell>
        </row>
        <row r="1431">
          <cell r="N1431">
            <v>10</v>
          </cell>
        </row>
        <row r="1432">
          <cell r="F1432">
            <v>3300088005</v>
          </cell>
          <cell r="G1432" t="str">
            <v>工业交换机_TL-SG2008_TP_LINK_工业级8口千兆交换机</v>
          </cell>
          <cell r="H1432" t="str">
            <v>PERC</v>
          </cell>
          <cell r="I1432" t="str">
            <v>可用</v>
          </cell>
          <cell r="J1432">
            <v>300103</v>
          </cell>
        </row>
        <row r="1432">
          <cell r="N1432">
            <v>2</v>
          </cell>
        </row>
        <row r="1433">
          <cell r="F1433">
            <v>7603001460</v>
          </cell>
          <cell r="G1433" t="str">
            <v>电池备品备件_O型圈_RENA_22501a_?32_92x3_53FPM</v>
          </cell>
          <cell r="H1433" t="str">
            <v>PERC</v>
          </cell>
          <cell r="I1433" t="str">
            <v>不可用</v>
          </cell>
        </row>
        <row r="1433">
          <cell r="N1433">
            <v>50</v>
          </cell>
        </row>
        <row r="1434">
          <cell r="F1434">
            <v>3301564711</v>
          </cell>
          <cell r="G1434" t="str">
            <v>中大调速器_ZDF40E_中大</v>
          </cell>
          <cell r="H1434" t="str">
            <v>PERC</v>
          </cell>
          <cell r="I1434" t="str">
            <v>不可利旧</v>
          </cell>
          <cell r="J1434">
            <v>300201</v>
          </cell>
        </row>
        <row r="1434">
          <cell r="N1434">
            <v>1</v>
          </cell>
        </row>
        <row r="1435">
          <cell r="F1435">
            <v>3300060353</v>
          </cell>
          <cell r="G1435" t="str">
            <v>伺服线缆_S6-L-P20-10.0_汇川</v>
          </cell>
          <cell r="H1435" t="str">
            <v>PERC</v>
          </cell>
          <cell r="I1435" t="str">
            <v>可用</v>
          </cell>
          <cell r="J1435">
            <v>300104</v>
          </cell>
        </row>
        <row r="1435">
          <cell r="N1435">
            <v>5</v>
          </cell>
        </row>
        <row r="1436">
          <cell r="F1436">
            <v>41003620</v>
          </cell>
          <cell r="G1436" t="str">
            <v>ABS快速接头_4分,对接水管内径14mm_承冠_止水奶嘴头3合1</v>
          </cell>
          <cell r="H1436" t="str">
            <v>PERC</v>
          </cell>
          <cell r="I1436" t="str">
            <v>不可利旧</v>
          </cell>
        </row>
        <row r="1436">
          <cell r="N1436">
            <v>10</v>
          </cell>
        </row>
        <row r="1437">
          <cell r="F1437">
            <v>3391020612</v>
          </cell>
          <cell r="G1437" t="str">
            <v>PVDF白色外六角头螺丝_捷佳创,M6*25mm(总长32.5，螺杆长25)_捷佳创</v>
          </cell>
          <cell r="H1437" t="str">
            <v>PERC</v>
          </cell>
          <cell r="I1437" t="str">
            <v>不可利旧</v>
          </cell>
          <cell r="J1437">
            <v>301401</v>
          </cell>
        </row>
        <row r="1437">
          <cell r="N1437">
            <v>600</v>
          </cell>
        </row>
        <row r="1438">
          <cell r="F1438">
            <v>3301534141</v>
          </cell>
          <cell r="G1438" t="str">
            <v>电动机保护器_GV2ME10C_施耐德</v>
          </cell>
          <cell r="H1438" t="str">
            <v>PERC</v>
          </cell>
          <cell r="I1438" t="str">
            <v>可用</v>
          </cell>
          <cell r="J1438">
            <v>300101</v>
          </cell>
        </row>
        <row r="1438">
          <cell r="N1438">
            <v>2</v>
          </cell>
        </row>
        <row r="1439">
          <cell r="F1439">
            <v>3300042652</v>
          </cell>
          <cell r="G1439" t="str">
            <v>观察窗玻璃_捷佳伟创,PD1.10-114_捷佳伟创</v>
          </cell>
          <cell r="H1439" t="str">
            <v>PERC</v>
          </cell>
          <cell r="I1439" t="str">
            <v>可用</v>
          </cell>
          <cell r="J1439">
            <v>302301</v>
          </cell>
        </row>
        <row r="1439">
          <cell r="N1439">
            <v>9</v>
          </cell>
        </row>
        <row r="1440">
          <cell r="F1440">
            <v>3300085626</v>
          </cell>
          <cell r="G1440" t="str">
            <v>电磁阀_3V1B-06-AC220V_SDPC_ 0.15至0.8MPa</v>
          </cell>
          <cell r="H1440" t="str">
            <v>PERC</v>
          </cell>
          <cell r="I1440" t="str">
            <v>可用</v>
          </cell>
          <cell r="J1440">
            <v>300101</v>
          </cell>
        </row>
        <row r="1440">
          <cell r="N1440">
            <v>2</v>
          </cell>
        </row>
        <row r="1441">
          <cell r="F1441">
            <v>3300020866</v>
          </cell>
          <cell r="G1441" t="str">
            <v>圆盘砂纸_180目,5寸_通用</v>
          </cell>
          <cell r="H1441" t="str">
            <v>PERC</v>
          </cell>
          <cell r="I1441" t="str">
            <v>可用</v>
          </cell>
          <cell r="J1441">
            <v>801001</v>
          </cell>
        </row>
        <row r="1441">
          <cell r="N1441">
            <v>100</v>
          </cell>
        </row>
        <row r="1442">
          <cell r="F1442">
            <v>65006831</v>
          </cell>
          <cell r="G1442" t="str">
            <v>400片PP槽体槽盖旋转轴_捷佳创,A-GZB-301900200013A_捷佳创</v>
          </cell>
          <cell r="H1442" t="str">
            <v>PERC</v>
          </cell>
          <cell r="I1442" t="str">
            <v>不可用</v>
          </cell>
        </row>
        <row r="1442">
          <cell r="N1442">
            <v>11</v>
          </cell>
        </row>
        <row r="1443">
          <cell r="F1443">
            <v>3300026110</v>
          </cell>
          <cell r="G1443" t="str">
            <v>固态继电器_SDP0840D_GOLD</v>
          </cell>
          <cell r="H1443" t="str">
            <v>PERC</v>
          </cell>
          <cell r="I1443" t="str">
            <v>可用</v>
          </cell>
          <cell r="J1443">
            <v>300102</v>
          </cell>
        </row>
        <row r="1443">
          <cell r="N1443">
            <v>5</v>
          </cell>
        </row>
        <row r="1444">
          <cell r="F1444">
            <v>3300036978</v>
          </cell>
          <cell r="G1444" t="str">
            <v>PU气管_12mm_通用</v>
          </cell>
          <cell r="H1444" t="str">
            <v>PERC</v>
          </cell>
          <cell r="I1444" t="str">
            <v>可用</v>
          </cell>
          <cell r="J1444">
            <v>300201</v>
          </cell>
        </row>
        <row r="1444">
          <cell r="N1444">
            <v>70</v>
          </cell>
        </row>
        <row r="1445">
          <cell r="F1445">
            <v>3338503031</v>
          </cell>
          <cell r="G1445" t="str">
            <v>以太网交换机_RENA,2109862_RENA_SPIDER,8TX</v>
          </cell>
          <cell r="H1445" t="str">
            <v>PERC</v>
          </cell>
          <cell r="I1445" t="str">
            <v>不可利旧</v>
          </cell>
          <cell r="J1445">
            <v>301402</v>
          </cell>
        </row>
        <row r="1445">
          <cell r="N1445">
            <v>4</v>
          </cell>
        </row>
        <row r="1446">
          <cell r="F1446">
            <v>3301532301</v>
          </cell>
          <cell r="G1446" t="str">
            <v>断路器_Easye9-MGNEA9A45C10_施耐德Schneider_C10断路器</v>
          </cell>
          <cell r="H1446" t="str">
            <v>PERC</v>
          </cell>
          <cell r="I1446" t="str">
            <v>不可利旧</v>
          </cell>
          <cell r="J1446">
            <v>300101</v>
          </cell>
        </row>
        <row r="1446">
          <cell r="N1446">
            <v>6</v>
          </cell>
        </row>
        <row r="1447">
          <cell r="F1447">
            <v>3300045808</v>
          </cell>
          <cell r="G1447" t="str">
            <v>气动隔膜阀_D40DN32-EPDM/FPM-FPM_GF_对焊式</v>
          </cell>
          <cell r="H1447" t="str">
            <v>PERC</v>
          </cell>
          <cell r="I1447" t="str">
            <v>不可利旧</v>
          </cell>
          <cell r="J1447">
            <v>300703</v>
          </cell>
        </row>
        <row r="1447">
          <cell r="N1447">
            <v>1</v>
          </cell>
        </row>
        <row r="1448">
          <cell r="F1448">
            <v>3301552131</v>
          </cell>
          <cell r="G1448" t="str">
            <v>中间继电器_DRI424024L_魏德米勒_24V,DC</v>
          </cell>
          <cell r="H1448" t="str">
            <v>PERC</v>
          </cell>
          <cell r="I1448" t="str">
            <v>不可用</v>
          </cell>
          <cell r="J1448">
            <v>300102</v>
          </cell>
        </row>
        <row r="1448">
          <cell r="N1448">
            <v>24</v>
          </cell>
        </row>
        <row r="1449">
          <cell r="F1449">
            <v>3301571581</v>
          </cell>
          <cell r="G1449" t="str">
            <v>UPS电源_JH60-24L</v>
          </cell>
          <cell r="H1449" t="str">
            <v>PERC</v>
          </cell>
          <cell r="I1449" t="str">
            <v>不可利旧</v>
          </cell>
          <cell r="J1449">
            <v>300101</v>
          </cell>
        </row>
        <row r="1449">
          <cell r="N1449">
            <v>7</v>
          </cell>
        </row>
        <row r="1450">
          <cell r="F1450">
            <v>3306514541</v>
          </cell>
          <cell r="G1450" t="str">
            <v>深沟球轴承_6006ZZCM_NSK</v>
          </cell>
          <cell r="H1450" t="str">
            <v>PERC</v>
          </cell>
          <cell r="I1450" t="str">
            <v>可用</v>
          </cell>
          <cell r="J1450">
            <v>300401</v>
          </cell>
        </row>
        <row r="1450">
          <cell r="N1450">
            <v>8</v>
          </cell>
        </row>
        <row r="1451">
          <cell r="F1451">
            <v>3391007261</v>
          </cell>
          <cell r="G1451" t="str">
            <v>减速机轴_捷佳伟创,7200008291A,PD045491B_捷佳伟创</v>
          </cell>
          <cell r="H1451" t="str">
            <v>PERC</v>
          </cell>
          <cell r="I1451" t="str">
            <v>可用</v>
          </cell>
          <cell r="J1451">
            <v>301405</v>
          </cell>
        </row>
        <row r="1451">
          <cell r="N1451">
            <v>3</v>
          </cell>
        </row>
        <row r="1452">
          <cell r="F1452">
            <v>3343504701</v>
          </cell>
          <cell r="G1452" t="str">
            <v>同步带_迈为科技,MTBD-306100_迈为科技</v>
          </cell>
          <cell r="H1452" t="str">
            <v>PERC</v>
          </cell>
          <cell r="I1452" t="str">
            <v>可用</v>
          </cell>
          <cell r="J1452">
            <v>301407</v>
          </cell>
        </row>
        <row r="1452">
          <cell r="N1452">
            <v>5</v>
          </cell>
        </row>
        <row r="1453">
          <cell r="F1453">
            <v>7609000563</v>
          </cell>
          <cell r="G1453" t="str">
            <v>电池备品备件_轴承-NSK-6001ZZ</v>
          </cell>
          <cell r="H1453" t="str">
            <v>PERC</v>
          </cell>
          <cell r="I1453" t="str">
            <v>可用</v>
          </cell>
        </row>
        <row r="1453">
          <cell r="N1453">
            <v>54</v>
          </cell>
        </row>
        <row r="1454">
          <cell r="F1454">
            <v>3300037897</v>
          </cell>
          <cell r="G1454" t="str">
            <v>按扭盒_22mm_天得_3孔</v>
          </cell>
          <cell r="H1454" t="str">
            <v>PERC</v>
          </cell>
          <cell r="I1454" t="str">
            <v>可用</v>
          </cell>
          <cell r="J1454">
            <v>300102</v>
          </cell>
        </row>
        <row r="1454">
          <cell r="N1454">
            <v>1</v>
          </cell>
        </row>
        <row r="1455">
          <cell r="F1455">
            <v>3300086795</v>
          </cell>
          <cell r="G1455" t="str">
            <v>同步带_HTD-960-5M-15mm_通用</v>
          </cell>
          <cell r="H1455" t="str">
            <v>PERC</v>
          </cell>
          <cell r="I1455" t="str">
            <v>可用</v>
          </cell>
          <cell r="J1455">
            <v>300602</v>
          </cell>
        </row>
        <row r="1455">
          <cell r="N1455">
            <v>2</v>
          </cell>
        </row>
        <row r="1456">
          <cell r="F1456">
            <v>7609000408</v>
          </cell>
          <cell r="G1456" t="str">
            <v>电池备品备件_槽型开关_omorn EE-SX671__DR激光器使用</v>
          </cell>
          <cell r="H1456" t="str">
            <v>PERC</v>
          </cell>
          <cell r="I1456" t="str">
            <v>可用</v>
          </cell>
          <cell r="J1456">
            <v>301405</v>
          </cell>
        </row>
        <row r="1456">
          <cell r="N1456">
            <v>2</v>
          </cell>
        </row>
        <row r="1457">
          <cell r="F1457">
            <v>3300078323</v>
          </cell>
          <cell r="G1457" t="str">
            <v>伺服电机_HG-KN13J-S100,开键槽_三菱</v>
          </cell>
          <cell r="H1457" t="str">
            <v>PERC</v>
          </cell>
          <cell r="I1457" t="str">
            <v>可用</v>
          </cell>
          <cell r="J1457">
            <v>300802</v>
          </cell>
        </row>
        <row r="1457">
          <cell r="N1457">
            <v>1</v>
          </cell>
        </row>
        <row r="1458">
          <cell r="F1458">
            <v>3396502467</v>
          </cell>
          <cell r="G1458" t="str">
            <v>轴承_7204ACTA/P5DBB_HRB</v>
          </cell>
          <cell r="H1458" t="str">
            <v>PERC</v>
          </cell>
          <cell r="I1458" t="str">
            <v>可用</v>
          </cell>
          <cell r="J1458">
            <v>300401</v>
          </cell>
        </row>
        <row r="1458">
          <cell r="N1458">
            <v>3</v>
          </cell>
        </row>
        <row r="1459">
          <cell r="F1459">
            <v>3300082727</v>
          </cell>
          <cell r="G1459" t="str">
            <v>皮带_FU-40BR_通用_L1156*W15</v>
          </cell>
          <cell r="H1459" t="str">
            <v>PERC</v>
          </cell>
          <cell r="I1459" t="str">
            <v>可用</v>
          </cell>
          <cell r="J1459">
            <v>300602</v>
          </cell>
        </row>
        <row r="1459">
          <cell r="N1459">
            <v>10</v>
          </cell>
        </row>
        <row r="1460">
          <cell r="F1460">
            <v>3300092015</v>
          </cell>
          <cell r="G1460" t="str">
            <v>电磁阀_SY3120-5L0ZD-C4_SMC_带6mm气管接头，消音</v>
          </cell>
          <cell r="H1460" t="str">
            <v>PERC</v>
          </cell>
          <cell r="I1460" t="str">
            <v>可用</v>
          </cell>
          <cell r="J1460">
            <v>300201</v>
          </cell>
        </row>
        <row r="1460">
          <cell r="N1460">
            <v>3</v>
          </cell>
        </row>
        <row r="1461">
          <cell r="F1461">
            <v>3300105134</v>
          </cell>
          <cell r="G1461" t="str">
            <v>传感器_ME-1007_明治</v>
          </cell>
          <cell r="H1461" t="str">
            <v>PERC</v>
          </cell>
          <cell r="I1461" t="str">
            <v>可用</v>
          </cell>
          <cell r="J1461">
            <v>300103</v>
          </cell>
        </row>
        <row r="1461">
          <cell r="N1461">
            <v>10</v>
          </cell>
        </row>
        <row r="1462">
          <cell r="F1462">
            <v>3339503091</v>
          </cell>
          <cell r="G1462" t="str">
            <v>同步带轮_捷佳伟创,1040030135A,PD010735B_捷佳伟创</v>
          </cell>
          <cell r="H1462" t="str">
            <v>PERC</v>
          </cell>
          <cell r="I1462" t="str">
            <v>可用</v>
          </cell>
          <cell r="J1462">
            <v>301405</v>
          </cell>
        </row>
        <row r="1462">
          <cell r="N1462">
            <v>4</v>
          </cell>
        </row>
        <row r="1463">
          <cell r="F1463">
            <v>9400000866</v>
          </cell>
          <cell r="G1463" t="str">
            <v>感应开关_D-M9B</v>
          </cell>
          <cell r="H1463" t="str">
            <v>PERC</v>
          </cell>
          <cell r="I1463" t="str">
            <v>可用</v>
          </cell>
        </row>
        <row r="1463">
          <cell r="N1463">
            <v>12</v>
          </cell>
        </row>
        <row r="1464">
          <cell r="F1464">
            <v>3300052745</v>
          </cell>
          <cell r="G1464" t="str">
            <v>多芯软电缆_RVV4*1.5mm2_起帆</v>
          </cell>
          <cell r="H1464" t="str">
            <v>PERC</v>
          </cell>
          <cell r="I1464" t="str">
            <v>可用</v>
          </cell>
          <cell r="J1464">
            <v>300104</v>
          </cell>
        </row>
        <row r="1464">
          <cell r="N1464">
            <v>330</v>
          </cell>
        </row>
        <row r="1465">
          <cell r="F1465">
            <v>7601000550</v>
          </cell>
          <cell r="G1465" t="str">
            <v>电池备品备件_气缸_CDM2E32-75Z_SMC</v>
          </cell>
          <cell r="H1465" t="str">
            <v>PERC</v>
          </cell>
          <cell r="I1465" t="str">
            <v>不可利旧</v>
          </cell>
          <cell r="J1465">
            <v>301405</v>
          </cell>
        </row>
        <row r="1465">
          <cell r="N1465">
            <v>3</v>
          </cell>
        </row>
        <row r="1466">
          <cell r="F1466">
            <v>3300017131</v>
          </cell>
          <cell r="G1466" t="str">
            <v>电机_ECMA-C20604SS_台达</v>
          </cell>
          <cell r="H1466" t="str">
            <v>PERC</v>
          </cell>
          <cell r="I1466" t="str">
            <v>不可用</v>
          </cell>
          <cell r="J1466">
            <v>300804</v>
          </cell>
        </row>
        <row r="1466">
          <cell r="N1466">
            <v>2</v>
          </cell>
        </row>
        <row r="1467">
          <cell r="F1467">
            <v>3300089769</v>
          </cell>
          <cell r="G1467" t="str">
            <v>O型氟胶圈_沈科仪,JGH1400,306XJ.GB1235-76-D280X3.1.353.057_下泵</v>
          </cell>
          <cell r="H1467" t="str">
            <v>PERC</v>
          </cell>
          <cell r="I1467" t="str">
            <v>可用</v>
          </cell>
          <cell r="J1467">
            <v>301601</v>
          </cell>
        </row>
        <row r="1467">
          <cell r="N1467">
            <v>8</v>
          </cell>
        </row>
        <row r="1468">
          <cell r="F1468">
            <v>3302006101</v>
          </cell>
          <cell r="G1468" t="str">
            <v>气缸_MGPM12-20Z_SMC</v>
          </cell>
          <cell r="H1468" t="str">
            <v>PERC</v>
          </cell>
          <cell r="I1468" t="str">
            <v>可用</v>
          </cell>
          <cell r="J1468">
            <v>300201</v>
          </cell>
        </row>
        <row r="1468">
          <cell r="N1468">
            <v>2</v>
          </cell>
        </row>
        <row r="1469">
          <cell r="F1469">
            <v>3343508681</v>
          </cell>
          <cell r="G1469" t="str">
            <v>卷纸轴组件_迈为,MJGZ-PP0808_迈为</v>
          </cell>
          <cell r="H1469" t="str">
            <v>PERC</v>
          </cell>
          <cell r="I1469" t="str">
            <v>可用</v>
          </cell>
          <cell r="J1469">
            <v>301407</v>
          </cell>
        </row>
        <row r="1469">
          <cell r="N1469">
            <v>8</v>
          </cell>
        </row>
        <row r="1470">
          <cell r="F1470">
            <v>3301526191</v>
          </cell>
          <cell r="G1470" t="str">
            <v>高速计数模块_UR20-1CNT-500_魏德米勒</v>
          </cell>
          <cell r="H1470" t="str">
            <v>PERC</v>
          </cell>
          <cell r="I1470" t="str">
            <v>不可利旧</v>
          </cell>
          <cell r="J1470">
            <v>300103</v>
          </cell>
          <cell r="K1470" t="str">
            <v>33-20220708</v>
          </cell>
        </row>
        <row r="1470">
          <cell r="N1470">
            <v>1</v>
          </cell>
        </row>
        <row r="1471">
          <cell r="F1471">
            <v>3391006539</v>
          </cell>
          <cell r="G1471" t="str">
            <v>迈为烘箱抽油烟罩_LGiCM(SD)-DWG-ED-440_定制_不锈钢/亚克力</v>
          </cell>
          <cell r="H1471" t="str">
            <v>PERC</v>
          </cell>
          <cell r="I1471" t="str">
            <v>可用</v>
          </cell>
          <cell r="J1471">
            <v>301803</v>
          </cell>
        </row>
        <row r="1471">
          <cell r="N1471">
            <v>16</v>
          </cell>
        </row>
        <row r="1472">
          <cell r="F1472">
            <v>7608000662</v>
          </cell>
          <cell r="G1472" t="str">
            <v>电池备品备件_真空发生器-CKT-CM150-C</v>
          </cell>
          <cell r="H1472" t="str">
            <v>PERC</v>
          </cell>
          <cell r="I1472" t="str">
            <v>可用</v>
          </cell>
          <cell r="J1472">
            <v>300204</v>
          </cell>
        </row>
        <row r="1472">
          <cell r="N1472">
            <v>2</v>
          </cell>
        </row>
        <row r="1473">
          <cell r="F1473">
            <v>3306514451</v>
          </cell>
          <cell r="G1473" t="str">
            <v>深沟球轴承_6004ZZ_NSK</v>
          </cell>
          <cell r="H1473" t="str">
            <v>PERC</v>
          </cell>
          <cell r="I1473" t="str">
            <v>可用</v>
          </cell>
          <cell r="J1473">
            <v>300401</v>
          </cell>
        </row>
        <row r="1473">
          <cell r="N1473">
            <v>2</v>
          </cell>
        </row>
        <row r="1474">
          <cell r="F1474">
            <v>65006830</v>
          </cell>
          <cell r="G1474" t="str">
            <v>机械手_浠吉尔,SEAGEAR-10_浠吉尔</v>
          </cell>
          <cell r="H1474" t="str">
            <v>PERC</v>
          </cell>
          <cell r="I1474" t="str">
            <v>可用</v>
          </cell>
        </row>
        <row r="1474">
          <cell r="N1474">
            <v>2</v>
          </cell>
        </row>
        <row r="1475">
          <cell r="F1475">
            <v>3396515548</v>
          </cell>
          <cell r="G1475" t="str">
            <v>工控机内用电路板_AD01,料号2060100013_苏州诺达佳</v>
          </cell>
          <cell r="H1475" t="str">
            <v>PERC</v>
          </cell>
          <cell r="I1475" t="str">
            <v>可用</v>
          </cell>
          <cell r="J1475">
            <v>300105</v>
          </cell>
        </row>
        <row r="1475">
          <cell r="N1475">
            <v>2</v>
          </cell>
        </row>
        <row r="1476">
          <cell r="F1476">
            <v>3300022809</v>
          </cell>
          <cell r="G1476" t="str">
            <v>总线模块_KL1809_倍福</v>
          </cell>
          <cell r="H1476" t="str">
            <v>PERC</v>
          </cell>
          <cell r="I1476" t="str">
            <v>可用</v>
          </cell>
          <cell r="J1476">
            <v>300103</v>
          </cell>
        </row>
        <row r="1476">
          <cell r="N1476">
            <v>1</v>
          </cell>
        </row>
        <row r="1477">
          <cell r="F1477">
            <v>3300039741</v>
          </cell>
          <cell r="G1477" t="str">
            <v>真空发生器_VTM304-D-N-A_吉尼尔</v>
          </cell>
          <cell r="H1477" t="str">
            <v>PERC</v>
          </cell>
          <cell r="I1477" t="str">
            <v>可用</v>
          </cell>
          <cell r="J1477">
            <v>300201</v>
          </cell>
        </row>
        <row r="1477">
          <cell r="N1477">
            <v>2</v>
          </cell>
        </row>
        <row r="1478">
          <cell r="F1478">
            <v>3339505041</v>
          </cell>
          <cell r="G1478" t="str">
            <v>模块_北方华创,KL4438_倍福_8路模拟量输出</v>
          </cell>
          <cell r="H1478" t="str">
            <v>PERC</v>
          </cell>
          <cell r="I1478" t="str">
            <v>可用</v>
          </cell>
          <cell r="J1478">
            <v>300103</v>
          </cell>
        </row>
        <row r="1478">
          <cell r="N1478">
            <v>1</v>
          </cell>
        </row>
        <row r="1479">
          <cell r="F1479">
            <v>3396514909</v>
          </cell>
          <cell r="G1479" t="str">
            <v>触摸屏_PFXST6500WADE_普洛菲斯</v>
          </cell>
          <cell r="H1479" t="str">
            <v>PERC</v>
          </cell>
          <cell r="I1479" t="str">
            <v>可用</v>
          </cell>
          <cell r="J1479">
            <v>300105</v>
          </cell>
        </row>
        <row r="1479">
          <cell r="N1479">
            <v>1</v>
          </cell>
        </row>
        <row r="1480">
          <cell r="F1480">
            <v>3300099046</v>
          </cell>
          <cell r="G1480" t="str">
            <v>密封圈_内径95*3mm_通用_氟橡胶</v>
          </cell>
          <cell r="H1480" t="str">
            <v>PERC</v>
          </cell>
          <cell r="I1480" t="str">
            <v>可用</v>
          </cell>
          <cell r="J1480">
            <v>300501</v>
          </cell>
        </row>
        <row r="1480">
          <cell r="N1480">
            <v>100</v>
          </cell>
        </row>
        <row r="1481">
          <cell r="F1481">
            <v>3300035975</v>
          </cell>
          <cell r="G1481" t="str">
            <v>电子模块_6ES7132-4BF00-0AA0_西门子</v>
          </cell>
          <cell r="H1481" t="str">
            <v>PERC</v>
          </cell>
          <cell r="I1481" t="str">
            <v>不可利旧</v>
          </cell>
          <cell r="J1481">
            <v>300103</v>
          </cell>
        </row>
        <row r="1481">
          <cell r="N1481">
            <v>1</v>
          </cell>
        </row>
        <row r="1482">
          <cell r="F1482">
            <v>3382507901</v>
          </cell>
          <cell r="G1482" t="str">
            <v>O型密封圈_内径47.22*线径3.53_通用_棕色氟橡胶,含氟量&gt;85%</v>
          </cell>
          <cell r="H1482" t="str">
            <v>PERC</v>
          </cell>
          <cell r="I1482" t="str">
            <v>可用</v>
          </cell>
          <cell r="J1482">
            <v>300501</v>
          </cell>
        </row>
        <row r="1482">
          <cell r="N1482">
            <v>20</v>
          </cell>
        </row>
        <row r="1483">
          <cell r="F1483">
            <v>3391020610</v>
          </cell>
          <cell r="G1483" t="str">
            <v>PVDF白色外六角头螺丝_捷佳创,M8*30mm(总长36.2，螺杆长30)_捷佳创</v>
          </cell>
          <cell r="H1483" t="str">
            <v>PERC</v>
          </cell>
          <cell r="I1483" t="str">
            <v>不可利旧</v>
          </cell>
          <cell r="J1483">
            <v>301401</v>
          </cell>
        </row>
        <row r="1483">
          <cell r="N1483">
            <v>120</v>
          </cell>
        </row>
        <row r="1484">
          <cell r="F1484">
            <v>7602001463</v>
          </cell>
          <cell r="G1484" t="str">
            <v>电池备品备件_[W]微动开关-OMRON-SS-5GL2</v>
          </cell>
          <cell r="H1484" t="str">
            <v>PERC</v>
          </cell>
          <cell r="I1484" t="str">
            <v>可用</v>
          </cell>
          <cell r="J1484">
            <v>300102</v>
          </cell>
        </row>
        <row r="1484">
          <cell r="N1484">
            <v>32</v>
          </cell>
        </row>
        <row r="1485">
          <cell r="F1485">
            <v>7600001964</v>
          </cell>
          <cell r="G1485" t="str">
            <v>电池备品备件_O型圈-内径X线径-φ7.59×φ2.62-氟橡胶棕色</v>
          </cell>
          <cell r="H1485" t="str">
            <v>PERC</v>
          </cell>
          <cell r="I1485" t="str">
            <v>可用</v>
          </cell>
          <cell r="J1485">
            <v>300501</v>
          </cell>
        </row>
        <row r="1485">
          <cell r="N1485">
            <v>5</v>
          </cell>
        </row>
        <row r="1486">
          <cell r="F1486">
            <v>3396518853</v>
          </cell>
          <cell r="G1486" t="str">
            <v>线缆_M12-4A-S-10M-PUR-TL_倍加福</v>
          </cell>
          <cell r="H1486" t="str">
            <v>PERC</v>
          </cell>
          <cell r="I1486" t="str">
            <v>可用</v>
          </cell>
          <cell r="J1486">
            <v>300106</v>
          </cell>
        </row>
        <row r="1486">
          <cell r="N1486">
            <v>5</v>
          </cell>
        </row>
        <row r="1487">
          <cell r="F1487">
            <v>3300007953</v>
          </cell>
          <cell r="G1487" t="str">
            <v>感应器_GTE6-N1211</v>
          </cell>
          <cell r="H1487" t="str">
            <v>PERC</v>
          </cell>
          <cell r="I1487" t="str">
            <v>不可用</v>
          </cell>
          <cell r="J1487">
            <v>300103</v>
          </cell>
        </row>
        <row r="1487">
          <cell r="N1487">
            <v>2</v>
          </cell>
        </row>
        <row r="1488">
          <cell r="F1488">
            <v>3300052346</v>
          </cell>
          <cell r="G1488" t="str">
            <v>滑台模组_KA136-10C-900BF0-M40_上银</v>
          </cell>
          <cell r="H1488" t="str">
            <v>PERC</v>
          </cell>
          <cell r="I1488" t="str">
            <v>不可利旧</v>
          </cell>
          <cell r="J1488">
            <v>300404</v>
          </cell>
        </row>
        <row r="1488">
          <cell r="N1488">
            <v>1</v>
          </cell>
        </row>
        <row r="1489">
          <cell r="F1489">
            <v>3307510221</v>
          </cell>
          <cell r="G1489" t="str">
            <v>O型密封圈_ø480内×7_汉升_耐300℃以上高温</v>
          </cell>
          <cell r="H1489" t="str">
            <v>PERC</v>
          </cell>
          <cell r="I1489" t="str">
            <v>可用</v>
          </cell>
          <cell r="J1489">
            <v>300501</v>
          </cell>
        </row>
        <row r="1489">
          <cell r="N1489">
            <v>13</v>
          </cell>
        </row>
        <row r="1490">
          <cell r="F1490">
            <v>3343500711</v>
          </cell>
          <cell r="G1490" t="str">
            <v>滤芯_东露阳,DIC004ASL-LC1_迈为</v>
          </cell>
          <cell r="H1490" t="str">
            <v>PERC</v>
          </cell>
          <cell r="I1490" t="str">
            <v>可用</v>
          </cell>
          <cell r="J1490">
            <v>301407</v>
          </cell>
        </row>
        <row r="1490">
          <cell r="N1490">
            <v>43</v>
          </cell>
        </row>
        <row r="1491">
          <cell r="F1491">
            <v>3300018685</v>
          </cell>
          <cell r="G1491" t="str">
            <v>三木联轴器_MLZQ-020800,型号ALS-020ARN-8BHA-8BHA_迈为</v>
          </cell>
          <cell r="H1491" t="str">
            <v>PERC</v>
          </cell>
          <cell r="I1491" t="str">
            <v>可用</v>
          </cell>
          <cell r="J1491">
            <v>301407</v>
          </cell>
        </row>
        <row r="1491">
          <cell r="N1491">
            <v>2</v>
          </cell>
        </row>
        <row r="1492">
          <cell r="F1492">
            <v>3300041626</v>
          </cell>
          <cell r="G1492" t="str">
            <v>端子台_北方华创,21055-000386A,TB1512_北方华创_水平轴接线端子排</v>
          </cell>
          <cell r="H1492" t="str">
            <v>PERC</v>
          </cell>
          <cell r="I1492" t="str">
            <v>可用</v>
          </cell>
          <cell r="J1492">
            <v>301405</v>
          </cell>
        </row>
        <row r="1492">
          <cell r="N1492">
            <v>5</v>
          </cell>
        </row>
        <row r="1493">
          <cell r="F1493">
            <v>3302008091</v>
          </cell>
          <cell r="G1493" t="str">
            <v>调速阀_AS2201F-01-04SA_SMC</v>
          </cell>
          <cell r="H1493" t="str">
            <v>PERC</v>
          </cell>
          <cell r="I1493" t="str">
            <v>不可利旧</v>
          </cell>
          <cell r="J1493">
            <v>300201</v>
          </cell>
        </row>
        <row r="1493">
          <cell r="N1493">
            <v>9</v>
          </cell>
        </row>
        <row r="1494">
          <cell r="F1494">
            <v>9400013149</v>
          </cell>
          <cell r="G1494" t="str">
            <v>带灯按钮_红波_GQ30-22-E-G-AC/DC220V-S(带电源标志）</v>
          </cell>
          <cell r="H1494" t="str">
            <v>PERC</v>
          </cell>
          <cell r="I1494" t="str">
            <v>可用</v>
          </cell>
          <cell r="J1494">
            <v>300102</v>
          </cell>
        </row>
        <row r="1494">
          <cell r="N1494">
            <v>3</v>
          </cell>
        </row>
        <row r="1495">
          <cell r="F1495">
            <v>3391028446</v>
          </cell>
          <cell r="G1495" t="str">
            <v>铝皮_0.2mm厚宽1m长10m_通用</v>
          </cell>
          <cell r="H1495" t="str">
            <v>PERC</v>
          </cell>
          <cell r="I1495" t="str">
            <v>可用</v>
          </cell>
          <cell r="J1495">
            <v>301005</v>
          </cell>
        </row>
        <row r="1495">
          <cell r="N1495">
            <v>1</v>
          </cell>
        </row>
        <row r="1496">
          <cell r="F1496">
            <v>3301576711</v>
          </cell>
          <cell r="G1496" t="str">
            <v>电容_CBB61,SH,7uF_北京爱科</v>
          </cell>
          <cell r="H1496" t="str">
            <v>PERC</v>
          </cell>
          <cell r="I1496" t="str">
            <v>不可利旧</v>
          </cell>
          <cell r="J1496">
            <v>300101</v>
          </cell>
        </row>
        <row r="1496">
          <cell r="N1496">
            <v>44</v>
          </cell>
        </row>
        <row r="1497">
          <cell r="F1497">
            <v>3396522314</v>
          </cell>
          <cell r="G1497" t="str">
            <v>滑块_SHW27CR2SSCSFME_THK</v>
          </cell>
          <cell r="H1497" t="str">
            <v>PERC</v>
          </cell>
          <cell r="I1497" t="str">
            <v>可用</v>
          </cell>
          <cell r="J1497">
            <v>300402</v>
          </cell>
        </row>
        <row r="1497">
          <cell r="N1497">
            <v>6</v>
          </cell>
        </row>
        <row r="1498">
          <cell r="F1498">
            <v>3342500441</v>
          </cell>
          <cell r="G1498" t="str">
            <v>固定环_帝尓,MKC027220010_帝尓_12MM</v>
          </cell>
          <cell r="H1498" t="str">
            <v>PERC</v>
          </cell>
          <cell r="I1498" t="str">
            <v>可用</v>
          </cell>
          <cell r="J1498">
            <v>301406</v>
          </cell>
        </row>
        <row r="1498">
          <cell r="N1498">
            <v>56</v>
          </cell>
        </row>
        <row r="1499">
          <cell r="F1499">
            <v>3300052222</v>
          </cell>
          <cell r="G1499" t="str">
            <v>波纹管_DN100,ISO-K,L160_通用</v>
          </cell>
          <cell r="H1499" t="str">
            <v>PERC</v>
          </cell>
          <cell r="I1499" t="str">
            <v>可用</v>
          </cell>
          <cell r="J1499">
            <v>300702</v>
          </cell>
        </row>
        <row r="1499">
          <cell r="N1499">
            <v>1</v>
          </cell>
        </row>
        <row r="1500">
          <cell r="F1500">
            <v>3300013776</v>
          </cell>
          <cell r="G1500" t="str">
            <v>内六角螺丝_M8*25_通用</v>
          </cell>
          <cell r="H1500" t="str">
            <v>PERC</v>
          </cell>
          <cell r="I1500" t="str">
            <v>可用</v>
          </cell>
          <cell r="J1500">
            <v>300502</v>
          </cell>
        </row>
        <row r="1500">
          <cell r="N1500">
            <v>60</v>
          </cell>
        </row>
        <row r="1501">
          <cell r="F1501">
            <v>7604001608</v>
          </cell>
          <cell r="G1501" t="str">
            <v>电池备品备件_500Q真空泵密封圈_型号：内径ø219mm*线径ø5.3mm_可耐温度：250~300℃</v>
          </cell>
          <cell r="H1501" t="str">
            <v>PERC</v>
          </cell>
          <cell r="I1501" t="str">
            <v>可用</v>
          </cell>
          <cell r="J1501">
            <v>300501</v>
          </cell>
        </row>
        <row r="1501">
          <cell r="N1501">
            <v>5</v>
          </cell>
        </row>
        <row r="1502">
          <cell r="F1502">
            <v>3301566231</v>
          </cell>
          <cell r="G1502" t="str">
            <v>漫反射开关_OM18-K100VP6Q_宜科_平齐,M18,圆形PNP</v>
          </cell>
          <cell r="H1502" t="str">
            <v>PERC</v>
          </cell>
          <cell r="I1502" t="str">
            <v>可用</v>
          </cell>
          <cell r="J1502">
            <v>300103</v>
          </cell>
        </row>
        <row r="1502">
          <cell r="N1502">
            <v>1</v>
          </cell>
        </row>
        <row r="1503">
          <cell r="F1503">
            <v>3345508141</v>
          </cell>
          <cell r="G1503" t="str">
            <v>传感器_江松,GE6 N1111/GS6 D1311_SICK_对射型</v>
          </cell>
          <cell r="H1503" t="str">
            <v>PERC</v>
          </cell>
          <cell r="I1503" t="str">
            <v>可用</v>
          </cell>
          <cell r="J1503">
            <v>300103</v>
          </cell>
        </row>
        <row r="1503">
          <cell r="N1503">
            <v>1</v>
          </cell>
        </row>
        <row r="1504">
          <cell r="F1504">
            <v>3300089767</v>
          </cell>
          <cell r="G1504" t="str">
            <v>矩形氟胶圈_沈科仪,JGH1400,306XJ.JX-D56XD50X2.5.353.057_下泵</v>
          </cell>
          <cell r="H1504" t="str">
            <v>PERC</v>
          </cell>
          <cell r="I1504" t="str">
            <v>可用</v>
          </cell>
          <cell r="J1504">
            <v>301601</v>
          </cell>
        </row>
        <row r="1504">
          <cell r="N1504">
            <v>40</v>
          </cell>
        </row>
        <row r="1505">
          <cell r="F1505">
            <v>3300098322</v>
          </cell>
          <cell r="G1505" t="str">
            <v>数显可调温热熔器_PDRPEPB20-32_欧莱德</v>
          </cell>
          <cell r="H1505" t="str">
            <v>PERC</v>
          </cell>
          <cell r="I1505" t="str">
            <v>可用</v>
          </cell>
          <cell r="J1505">
            <v>301004</v>
          </cell>
        </row>
        <row r="1505">
          <cell r="N1505">
            <v>1</v>
          </cell>
        </row>
        <row r="1506">
          <cell r="F1506">
            <v>3300035410</v>
          </cell>
          <cell r="G1506" t="str">
            <v>超薄型光电传感器_EX-13EA_松下</v>
          </cell>
          <cell r="H1506" t="str">
            <v>PERC</v>
          </cell>
          <cell r="I1506" t="str">
            <v>可用</v>
          </cell>
          <cell r="J1506">
            <v>300103</v>
          </cell>
        </row>
        <row r="1506">
          <cell r="N1506">
            <v>10</v>
          </cell>
        </row>
        <row r="1507">
          <cell r="F1507">
            <v>3391002545</v>
          </cell>
          <cell r="G1507" t="str">
            <v>接近感应器_IME08-04NNSZW2S_西克</v>
          </cell>
          <cell r="H1507" t="str">
            <v>PERC</v>
          </cell>
          <cell r="I1507" t="str">
            <v>可用</v>
          </cell>
          <cell r="J1507">
            <v>300103</v>
          </cell>
        </row>
        <row r="1507">
          <cell r="N1507">
            <v>20</v>
          </cell>
        </row>
        <row r="1508">
          <cell r="F1508">
            <v>7603001474</v>
          </cell>
          <cell r="G1508" t="str">
            <v>电池备品备件_隔膜泵_RENA_2441181a_20DN15NCPP_H_FKM</v>
          </cell>
          <cell r="H1508" t="str">
            <v>PERC</v>
          </cell>
          <cell r="I1508" t="str">
            <v>不可利旧</v>
          </cell>
        </row>
        <row r="1508">
          <cell r="N1508">
            <v>2</v>
          </cell>
        </row>
        <row r="1509">
          <cell r="F1509">
            <v>3302021361</v>
          </cell>
          <cell r="G1509" t="str">
            <v>紧凑型气缸_ACE50×60SH-SE378A_亚德客</v>
          </cell>
          <cell r="H1509" t="str">
            <v>PERC</v>
          </cell>
          <cell r="I1509" t="str">
            <v>可用</v>
          </cell>
          <cell r="J1509">
            <v>300201</v>
          </cell>
          <cell r="K1509" t="str">
            <v>33-20210908</v>
          </cell>
        </row>
        <row r="1509">
          <cell r="N1509">
            <v>2</v>
          </cell>
        </row>
        <row r="1510">
          <cell r="F1510">
            <v>3396527756</v>
          </cell>
          <cell r="G1510" t="str">
            <v>线缆_SS300R-22-20-20_米思米_20芯,20米长,不带屏蔽,高柔,导线截面0.3mm²</v>
          </cell>
          <cell r="H1510" t="str">
            <v>PERC</v>
          </cell>
          <cell r="I1510" t="str">
            <v>可用</v>
          </cell>
          <cell r="J1510">
            <v>300106</v>
          </cell>
          <cell r="K1510" t="str">
            <v>33-20230915</v>
          </cell>
        </row>
        <row r="1510">
          <cell r="N1510">
            <v>1</v>
          </cell>
        </row>
        <row r="1511">
          <cell r="F1511">
            <v>3306500541</v>
          </cell>
          <cell r="G1511" t="str">
            <v>耐高温轴承_970104_HRB</v>
          </cell>
          <cell r="H1511" t="str">
            <v>PERC</v>
          </cell>
          <cell r="I1511" t="str">
            <v>可用</v>
          </cell>
          <cell r="J1511">
            <v>300401</v>
          </cell>
          <cell r="K1511" t="str">
            <v>33-20240205</v>
          </cell>
        </row>
        <row r="1511">
          <cell r="N1511">
            <v>70</v>
          </cell>
        </row>
        <row r="1512">
          <cell r="F1512">
            <v>3301552151</v>
          </cell>
          <cell r="G1512" t="str">
            <v>中间继电器座_SDI,2CO带卡扣SDI,CLIP_魏德米勒</v>
          </cell>
          <cell r="H1512" t="str">
            <v>PERC</v>
          </cell>
          <cell r="I1512" t="str">
            <v>不可利旧</v>
          </cell>
          <cell r="J1512">
            <v>300102</v>
          </cell>
        </row>
        <row r="1512">
          <cell r="N1512">
            <v>2</v>
          </cell>
        </row>
        <row r="1513">
          <cell r="F1513">
            <v>3396514910</v>
          </cell>
          <cell r="G1513" t="str">
            <v>陶瓷杆安装板_江松,KTZ9999-0061-X0020_江松_槽距5.44*45*14mm</v>
          </cell>
          <cell r="H1513" t="str">
            <v>PERC</v>
          </cell>
          <cell r="I1513" t="str">
            <v>不可用</v>
          </cell>
          <cell r="J1513">
            <v>301409</v>
          </cell>
        </row>
        <row r="1513">
          <cell r="N1513">
            <v>1</v>
          </cell>
        </row>
        <row r="1514">
          <cell r="F1514">
            <v>39001657</v>
          </cell>
          <cell r="G1514" t="str">
            <v>直线轴承_E-LME23-d12_怡合达</v>
          </cell>
          <cell r="H1514" t="str">
            <v>PERC</v>
          </cell>
          <cell r="I1514" t="str">
            <v>可用</v>
          </cell>
        </row>
        <row r="1514">
          <cell r="N1514">
            <v>3</v>
          </cell>
        </row>
        <row r="1515">
          <cell r="F1515">
            <v>3300060453</v>
          </cell>
          <cell r="G1515" t="str">
            <v>伺服驱动器_SV635NS2R8I_汇川</v>
          </cell>
          <cell r="H1515" t="str">
            <v>PERC</v>
          </cell>
          <cell r="I1515" t="str">
            <v>可用</v>
          </cell>
          <cell r="J1515">
            <v>300802</v>
          </cell>
        </row>
        <row r="1515">
          <cell r="N1515">
            <v>1</v>
          </cell>
        </row>
        <row r="1516">
          <cell r="F1516">
            <v>3391029547</v>
          </cell>
          <cell r="G1516" t="str">
            <v>汇川伺服驱动器_SV660NS7R6I-FH-V12_汇川_1.0KW</v>
          </cell>
          <cell r="H1516" t="str">
            <v>PERC</v>
          </cell>
          <cell r="I1516" t="str">
            <v>可用</v>
          </cell>
          <cell r="J1516">
            <v>300802</v>
          </cell>
        </row>
        <row r="1516">
          <cell r="N1516">
            <v>1</v>
          </cell>
        </row>
        <row r="1517">
          <cell r="F1517">
            <v>3300009404</v>
          </cell>
          <cell r="G1517" t="str">
            <v>24中间继电器_3A/250V,RXM4LB2BD_施耐德</v>
          </cell>
          <cell r="H1517" t="str">
            <v>PERC</v>
          </cell>
          <cell r="I1517" t="str">
            <v>可用</v>
          </cell>
          <cell r="J1517">
            <v>300102</v>
          </cell>
        </row>
        <row r="1517">
          <cell r="N1517">
            <v>8</v>
          </cell>
        </row>
        <row r="1518">
          <cell r="F1518">
            <v>3396519609</v>
          </cell>
          <cell r="G1518" t="str">
            <v>O型圈_内径ø410mm*线径ø8.6mm_通用_氟橡胶,棕色</v>
          </cell>
          <cell r="H1518" t="str">
            <v>PERC</v>
          </cell>
          <cell r="I1518" t="str">
            <v>可用</v>
          </cell>
          <cell r="J1518">
            <v>300501</v>
          </cell>
        </row>
        <row r="1518">
          <cell r="N1518">
            <v>13</v>
          </cell>
        </row>
        <row r="1519">
          <cell r="F1519">
            <v>3300044895</v>
          </cell>
          <cell r="G1519" t="str">
            <v>变压器_北方华创,21550-000240A_北方华创</v>
          </cell>
          <cell r="H1519" t="str">
            <v>PERC</v>
          </cell>
          <cell r="I1519" t="str">
            <v>可用</v>
          </cell>
          <cell r="J1519">
            <v>301405</v>
          </cell>
        </row>
        <row r="1519">
          <cell r="N1519">
            <v>1</v>
          </cell>
        </row>
        <row r="1520">
          <cell r="F1520">
            <v>3300082068</v>
          </cell>
          <cell r="G1520" t="str">
            <v>电机链条_尚斯德,SUN2-014_尚斯德</v>
          </cell>
          <cell r="H1520" t="str">
            <v>PERC</v>
          </cell>
          <cell r="I1520" t="str">
            <v>可用</v>
          </cell>
          <cell r="J1520">
            <v>301411</v>
          </cell>
        </row>
        <row r="1520">
          <cell r="N1520">
            <v>1</v>
          </cell>
        </row>
        <row r="1521">
          <cell r="F1521">
            <v>3300089769</v>
          </cell>
          <cell r="G1521" t="str">
            <v>O型氟胶圈_沈科仪,JGH1400,306XJ.GB1235-76-D280X3.1.353.057_下泵</v>
          </cell>
          <cell r="H1521" t="str">
            <v>PERC</v>
          </cell>
          <cell r="I1521" t="str">
            <v>可用</v>
          </cell>
          <cell r="J1521">
            <v>301601</v>
          </cell>
        </row>
        <row r="1521">
          <cell r="N1521">
            <v>36</v>
          </cell>
        </row>
        <row r="1522">
          <cell r="F1522">
            <v>3300092129</v>
          </cell>
          <cell r="G1522" t="str">
            <v>炉体_北方华创,10000-921936B_北方华创_右手炉体448片ø610*2300L,HFM</v>
          </cell>
          <cell r="H1522" t="str">
            <v>PERC</v>
          </cell>
          <cell r="I1522" t="str">
            <v>可用</v>
          </cell>
          <cell r="J1522">
            <v>301405</v>
          </cell>
        </row>
        <row r="1522">
          <cell r="N1522">
            <v>1</v>
          </cell>
        </row>
        <row r="1523">
          <cell r="F1523">
            <v>3391025409</v>
          </cell>
          <cell r="G1523" t="str">
            <v>接近开关_CR18-8DN_Autonics_带支架</v>
          </cell>
          <cell r="H1523" t="str">
            <v>PERC</v>
          </cell>
          <cell r="I1523" t="str">
            <v>可用</v>
          </cell>
          <cell r="J1523">
            <v>300103</v>
          </cell>
        </row>
        <row r="1523">
          <cell r="N1523">
            <v>3</v>
          </cell>
        </row>
        <row r="1524">
          <cell r="F1524">
            <v>3391002530</v>
          </cell>
          <cell r="G1524" t="str">
            <v>断路器_CDB6I-D32,3P_德力西</v>
          </cell>
          <cell r="H1524" t="str">
            <v>PERC</v>
          </cell>
          <cell r="I1524" t="str">
            <v>可用</v>
          </cell>
          <cell r="J1524">
            <v>300101</v>
          </cell>
        </row>
        <row r="1524">
          <cell r="N1524">
            <v>3</v>
          </cell>
        </row>
        <row r="1525">
          <cell r="F1525">
            <v>3300089751</v>
          </cell>
          <cell r="G1525" t="str">
            <v>活塞环_沈科仪,JGH1400,301QT.TH-D57X3X3.2.136_上泵</v>
          </cell>
          <cell r="H1525" t="str">
            <v>PERC</v>
          </cell>
          <cell r="I1525" t="str">
            <v>可用</v>
          </cell>
          <cell r="J1525">
            <v>301601</v>
          </cell>
        </row>
        <row r="1525">
          <cell r="N1525">
            <v>100</v>
          </cell>
        </row>
        <row r="1526">
          <cell r="F1526">
            <v>3300048461</v>
          </cell>
          <cell r="G1526" t="str">
            <v>电磁阀_5V220-08_亚德客</v>
          </cell>
          <cell r="H1526" t="str">
            <v>PERC</v>
          </cell>
          <cell r="I1526" t="str">
            <v>可用</v>
          </cell>
          <cell r="J1526">
            <v>300201</v>
          </cell>
        </row>
        <row r="1526">
          <cell r="N1526">
            <v>10</v>
          </cell>
        </row>
        <row r="1527">
          <cell r="F1527">
            <v>3300034511</v>
          </cell>
          <cell r="G1527" t="str">
            <v>矩形弹簧_YSWL-D8-L30-D4_通用</v>
          </cell>
          <cell r="H1527" t="str">
            <v>PERC</v>
          </cell>
          <cell r="I1527" t="str">
            <v>可用</v>
          </cell>
          <cell r="J1527">
            <v>801001</v>
          </cell>
        </row>
        <row r="1527">
          <cell r="N1527">
            <v>12</v>
          </cell>
        </row>
        <row r="1528">
          <cell r="F1528">
            <v>3300041997</v>
          </cell>
          <cell r="G1528" t="str">
            <v>缓冲器_ACA-1420-1_亚德客</v>
          </cell>
          <cell r="H1528" t="str">
            <v>PERC</v>
          </cell>
          <cell r="I1528" t="str">
            <v>可用</v>
          </cell>
          <cell r="J1528">
            <v>300201</v>
          </cell>
        </row>
        <row r="1528">
          <cell r="N1528">
            <v>2</v>
          </cell>
        </row>
        <row r="1529">
          <cell r="F1529">
            <v>3300089726</v>
          </cell>
          <cell r="G1529" t="str">
            <v>转子_沈科仪,JGH1400,HDDP.00.00.18_下泵,三级从动转子</v>
          </cell>
          <cell r="H1529" t="str">
            <v>PERC</v>
          </cell>
          <cell r="I1529" t="str">
            <v>可用</v>
          </cell>
          <cell r="J1529">
            <v>301601</v>
          </cell>
        </row>
        <row r="1529">
          <cell r="N1529">
            <v>4</v>
          </cell>
        </row>
        <row r="1530">
          <cell r="F1530">
            <v>3300022343</v>
          </cell>
          <cell r="G1530" t="str">
            <v>接近传感器_CFDK25G1125/LN4_baumer</v>
          </cell>
          <cell r="H1530" t="str">
            <v>PERC</v>
          </cell>
          <cell r="I1530" t="str">
            <v>可用</v>
          </cell>
          <cell r="J1530">
            <v>300103</v>
          </cell>
        </row>
        <row r="1530">
          <cell r="N1530">
            <v>1</v>
          </cell>
        </row>
        <row r="1531">
          <cell r="F1531">
            <v>3300038537</v>
          </cell>
          <cell r="G1531" t="str">
            <v>电磁阀_7V130C-06_亚德客</v>
          </cell>
          <cell r="H1531" t="str">
            <v>PERC</v>
          </cell>
          <cell r="I1531" t="str">
            <v>可用</v>
          </cell>
          <cell r="J1531">
            <v>300201</v>
          </cell>
        </row>
        <row r="1531">
          <cell r="N1531">
            <v>3</v>
          </cell>
        </row>
        <row r="1532">
          <cell r="F1532">
            <v>62006838</v>
          </cell>
          <cell r="G1532" t="str">
            <v>*对射光电开关_E3Z-T61_欧姆龙</v>
          </cell>
          <cell r="H1532" t="str">
            <v>PERC</v>
          </cell>
          <cell r="I1532" t="str">
            <v>可用</v>
          </cell>
        </row>
        <row r="1532">
          <cell r="N1532">
            <v>1</v>
          </cell>
        </row>
        <row r="1533">
          <cell r="F1533">
            <v>3300023338</v>
          </cell>
          <cell r="G1533" t="str">
            <v>同步带_25-T5-1215-NFT-NFB_MEGADYNE_绿色</v>
          </cell>
          <cell r="H1533" t="str">
            <v>PERC</v>
          </cell>
          <cell r="I1533" t="str">
            <v>可用</v>
          </cell>
          <cell r="J1533">
            <v>300602</v>
          </cell>
        </row>
        <row r="1533">
          <cell r="N1533">
            <v>9</v>
          </cell>
        </row>
        <row r="1534">
          <cell r="F1534">
            <v>3303501651</v>
          </cell>
          <cell r="G1534" t="str">
            <v>电子秤重仪表_IND141_梅特勒托利多_24VDC,500mA</v>
          </cell>
          <cell r="H1534" t="str">
            <v>PERC</v>
          </cell>
          <cell r="I1534" t="str">
            <v>可用</v>
          </cell>
          <cell r="J1534">
            <v>300309</v>
          </cell>
        </row>
        <row r="1534">
          <cell r="N1534">
            <v>1</v>
          </cell>
        </row>
        <row r="1535">
          <cell r="F1535">
            <v>3310559061</v>
          </cell>
          <cell r="G1535" t="str">
            <v>行星减速机_80ZDF10S2-750T3HG-KN73J-S100_中大</v>
          </cell>
          <cell r="H1535" t="str">
            <v>PERC</v>
          </cell>
          <cell r="I1535" t="str">
            <v>可用</v>
          </cell>
          <cell r="J1535">
            <v>300803</v>
          </cell>
        </row>
        <row r="1535">
          <cell r="N1535">
            <v>1</v>
          </cell>
        </row>
        <row r="1536">
          <cell r="F1536">
            <v>3300023338</v>
          </cell>
          <cell r="G1536" t="str">
            <v>同步带_25-T5-1215-NFT-NFB_MEGADYNE_绿色</v>
          </cell>
          <cell r="H1536" t="str">
            <v>PERC</v>
          </cell>
          <cell r="I1536" t="str">
            <v>可用</v>
          </cell>
          <cell r="J1536">
            <v>300602</v>
          </cell>
        </row>
        <row r="1536">
          <cell r="N1536">
            <v>9</v>
          </cell>
        </row>
        <row r="1537">
          <cell r="F1537">
            <v>3391006835</v>
          </cell>
          <cell r="G1537" t="str">
            <v>铂热电阻_PT100,ø5*50mm_通用_不锈钢头,采用M8螺母安装,线长2M</v>
          </cell>
          <cell r="H1537" t="str">
            <v>PERC</v>
          </cell>
          <cell r="I1537" t="str">
            <v>可用</v>
          </cell>
          <cell r="J1537">
            <v>300106</v>
          </cell>
        </row>
        <row r="1537">
          <cell r="N1537">
            <v>2</v>
          </cell>
        </row>
        <row r="1538">
          <cell r="F1538">
            <v>3300101028</v>
          </cell>
          <cell r="G1538" t="str">
            <v>辅热管卡扣_捷佳伟创,1100224455_捷佳伟创</v>
          </cell>
          <cell r="H1538" t="str">
            <v>PERC</v>
          </cell>
          <cell r="I1538" t="str">
            <v>可用</v>
          </cell>
          <cell r="J1538">
            <v>301405</v>
          </cell>
        </row>
        <row r="1538">
          <cell r="N1538">
            <v>100</v>
          </cell>
        </row>
        <row r="1539">
          <cell r="F1539">
            <v>3300089768</v>
          </cell>
          <cell r="G1539" t="str">
            <v>O型氟胶圈_沈科仪,JGH1400,306XJ.GB1235-76-D257X3.1.353.057_下泵</v>
          </cell>
          <cell r="H1539" t="str">
            <v>PERC</v>
          </cell>
          <cell r="I1539" t="str">
            <v>可用</v>
          </cell>
          <cell r="J1539">
            <v>301601</v>
          </cell>
        </row>
        <row r="1539">
          <cell r="N1539">
            <v>36</v>
          </cell>
        </row>
        <row r="1540">
          <cell r="F1540">
            <v>3300035411</v>
          </cell>
          <cell r="G1540" t="str">
            <v>超薄型光电传感器_EX-14A_松下</v>
          </cell>
          <cell r="H1540" t="str">
            <v>PERC</v>
          </cell>
          <cell r="I1540" t="str">
            <v>可用</v>
          </cell>
          <cell r="J1540">
            <v>300103</v>
          </cell>
        </row>
        <row r="1540">
          <cell r="N1540">
            <v>5</v>
          </cell>
        </row>
        <row r="1541">
          <cell r="F1541">
            <v>3306513801</v>
          </cell>
          <cell r="G1541" t="str">
            <v>推力球轴承_51105_NSK</v>
          </cell>
          <cell r="H1541" t="str">
            <v>PERC</v>
          </cell>
          <cell r="I1541" t="str">
            <v>可用</v>
          </cell>
          <cell r="J1541">
            <v>300401</v>
          </cell>
        </row>
        <row r="1541">
          <cell r="N1541">
            <v>50</v>
          </cell>
        </row>
        <row r="1542">
          <cell r="F1542">
            <v>3300042381</v>
          </cell>
          <cell r="G1542" t="str">
            <v>下泵2级转子_爱德华,IXH4545H_爱德华_Y2转子</v>
          </cell>
          <cell r="H1542" t="str">
            <v>PERC</v>
          </cell>
          <cell r="I1542" t="str">
            <v>可用</v>
          </cell>
          <cell r="J1542">
            <v>301601</v>
          </cell>
        </row>
        <row r="1542">
          <cell r="N1542">
            <v>1</v>
          </cell>
        </row>
        <row r="1543">
          <cell r="F1543">
            <v>3301567031</v>
          </cell>
          <cell r="G1543" t="str">
            <v>步进电机_迈为,AM17RS2DMB-MW02_迈为</v>
          </cell>
          <cell r="H1543" t="str">
            <v>PERC</v>
          </cell>
          <cell r="I1543" t="str">
            <v>可用</v>
          </cell>
          <cell r="J1543">
            <v>301407</v>
          </cell>
        </row>
        <row r="1543">
          <cell r="N1543">
            <v>2</v>
          </cell>
        </row>
        <row r="1544">
          <cell r="F1544">
            <v>9400002524</v>
          </cell>
          <cell r="G1544" t="str">
            <v>气管接头-T型正减径三通_亚德客 PEG12-10</v>
          </cell>
          <cell r="H1544" t="str">
            <v>PERC</v>
          </cell>
          <cell r="I1544" t="str">
            <v>可用</v>
          </cell>
          <cell r="J1544">
            <v>300205</v>
          </cell>
        </row>
        <row r="1544">
          <cell r="N1544">
            <v>200</v>
          </cell>
        </row>
        <row r="1545">
          <cell r="F1545">
            <v>3300093179</v>
          </cell>
          <cell r="G1545" t="str">
            <v>集线器 _4口USB 2.0_绿联</v>
          </cell>
          <cell r="H1545" t="str">
            <v>PERC</v>
          </cell>
          <cell r="I1545" t="str">
            <v>可用</v>
          </cell>
          <cell r="J1545">
            <v>300106</v>
          </cell>
        </row>
        <row r="1545">
          <cell r="N1545">
            <v>5</v>
          </cell>
        </row>
        <row r="1546">
          <cell r="F1546">
            <v>3300022805</v>
          </cell>
          <cell r="G1546" t="str">
            <v>8DO输出模块_KL2488_倍福</v>
          </cell>
          <cell r="H1546" t="str">
            <v>PERC</v>
          </cell>
          <cell r="I1546" t="str">
            <v>可用</v>
          </cell>
          <cell r="J1546">
            <v>300103</v>
          </cell>
        </row>
        <row r="1546">
          <cell r="N1546">
            <v>1</v>
          </cell>
        </row>
        <row r="1547">
          <cell r="F1547">
            <v>7602002688</v>
          </cell>
          <cell r="G1547" t="str">
            <v>JSD_Synchronous Belt同步带开口型-S5M-宽15-长1175 ( TBU0-S5M-150-235)</v>
          </cell>
          <cell r="H1547" t="str">
            <v>PERC</v>
          </cell>
          <cell r="I1547" t="str">
            <v>不可用</v>
          </cell>
        </row>
        <row r="1547">
          <cell r="N1547">
            <v>4</v>
          </cell>
        </row>
        <row r="1548">
          <cell r="F1548">
            <v>3300023309</v>
          </cell>
          <cell r="G1548" t="str">
            <v>输出模块_迈为,CJ1W-OD232,EMOD-OD2320_迈为</v>
          </cell>
          <cell r="H1548" t="str">
            <v>PERC</v>
          </cell>
          <cell r="I1548" t="str">
            <v>可用</v>
          </cell>
          <cell r="J1548">
            <v>301407</v>
          </cell>
        </row>
        <row r="1548">
          <cell r="N1548">
            <v>1</v>
          </cell>
        </row>
        <row r="1549">
          <cell r="F1549">
            <v>65010496</v>
          </cell>
          <cell r="G1549" t="str">
            <v>同步轮_HTPA28-HTD3M100-A-P12_迈为</v>
          </cell>
          <cell r="H1549" t="str">
            <v>PERC</v>
          </cell>
          <cell r="I1549" t="str">
            <v>不可用</v>
          </cell>
        </row>
        <row r="1549">
          <cell r="N1549">
            <v>2</v>
          </cell>
        </row>
        <row r="1550">
          <cell r="F1550">
            <v>3300085699</v>
          </cell>
          <cell r="G1550" t="str">
            <v>安全光栅_10-40-360-A-NPN-Z/C_大迪施克_常闭,4芯,线长5米,QC型,光束数10,光轴间距40mm,保护高度360,总高425mm ,防护范围0至2800mm</v>
          </cell>
          <cell r="H1550" t="str">
            <v>PERC</v>
          </cell>
          <cell r="I1550" t="str">
            <v>不可利旧</v>
          </cell>
          <cell r="J1550">
            <v>300103</v>
          </cell>
        </row>
        <row r="1550">
          <cell r="N1550">
            <v>1</v>
          </cell>
        </row>
        <row r="1551">
          <cell r="F1551">
            <v>3301523791</v>
          </cell>
          <cell r="G1551" t="str">
            <v>单相继电器_G3NA-210B DC5-24_.</v>
          </cell>
          <cell r="H1551" t="str">
            <v>PERC</v>
          </cell>
          <cell r="I1551" t="str">
            <v>可用</v>
          </cell>
          <cell r="J1551">
            <v>300102</v>
          </cell>
        </row>
        <row r="1551">
          <cell r="N1551">
            <v>1</v>
          </cell>
        </row>
        <row r="1552">
          <cell r="F1552">
            <v>3300046472</v>
          </cell>
          <cell r="G1552" t="str">
            <v>调压阀_GR3000-10_亚德客</v>
          </cell>
          <cell r="H1552" t="str">
            <v>PERC</v>
          </cell>
          <cell r="I1552" t="str">
            <v>可用</v>
          </cell>
          <cell r="J1552">
            <v>300201</v>
          </cell>
        </row>
        <row r="1552">
          <cell r="N1552">
            <v>2</v>
          </cell>
        </row>
        <row r="1553">
          <cell r="F1553">
            <v>3300052201</v>
          </cell>
          <cell r="G1553" t="str">
            <v>波纹软管_M36_莱尼 </v>
          </cell>
          <cell r="H1553" t="str">
            <v>PERC</v>
          </cell>
          <cell r="I1553" t="str">
            <v>可用</v>
          </cell>
          <cell r="J1553">
            <v>300702</v>
          </cell>
        </row>
        <row r="1553">
          <cell r="N1553">
            <v>10</v>
          </cell>
        </row>
        <row r="1554">
          <cell r="F1554">
            <v>3310500531</v>
          </cell>
          <cell r="G1554" t="str">
            <v>调速器_SF90E_精研</v>
          </cell>
          <cell r="H1554" t="str">
            <v>PERC</v>
          </cell>
          <cell r="I1554" t="str">
            <v>可用</v>
          </cell>
          <cell r="J1554">
            <v>300804</v>
          </cell>
        </row>
        <row r="1554">
          <cell r="N1554">
            <v>2</v>
          </cell>
        </row>
        <row r="1555">
          <cell r="F1555">
            <v>3327504621</v>
          </cell>
          <cell r="G1555" t="str">
            <v>隔膜阀_ RENA,2419777,32DN25NOPVDF_FKM_两位两通气动</v>
          </cell>
          <cell r="H1555" t="str">
            <v>PERC</v>
          </cell>
          <cell r="I1555" t="str">
            <v>可用</v>
          </cell>
          <cell r="J1555">
            <v>301402</v>
          </cell>
        </row>
        <row r="1555">
          <cell r="N1555">
            <v>2</v>
          </cell>
        </row>
        <row r="1556">
          <cell r="F1556">
            <v>3300095690</v>
          </cell>
          <cell r="G1556" t="str">
            <v>断路器_CDM6i-630L,3300_德力西_500A</v>
          </cell>
          <cell r="H1556" t="str">
            <v>PERC</v>
          </cell>
          <cell r="I1556" t="str">
            <v>可用</v>
          </cell>
          <cell r="J1556">
            <v>300101</v>
          </cell>
          <cell r="K1556" t="str">
            <v>33-20220507</v>
          </cell>
        </row>
        <row r="1556">
          <cell r="N1556">
            <v>1</v>
          </cell>
        </row>
        <row r="1557">
          <cell r="F1557">
            <v>3339506391</v>
          </cell>
          <cell r="G1557" t="str">
            <v>按钮开关_北方华创,2NO-LA139R-20DN_上海安纽_带灯复位按钮</v>
          </cell>
          <cell r="H1557" t="str">
            <v>PERC</v>
          </cell>
          <cell r="I1557" t="str">
            <v>可用</v>
          </cell>
          <cell r="J1557">
            <v>301403</v>
          </cell>
        </row>
        <row r="1557">
          <cell r="N1557">
            <v>5</v>
          </cell>
        </row>
        <row r="1558">
          <cell r="F1558">
            <v>3300044893</v>
          </cell>
          <cell r="G1558" t="str">
            <v>热偶_北方华创,10140-002414AUS_北方华创</v>
          </cell>
          <cell r="H1558" t="str">
            <v>PERC</v>
          </cell>
          <cell r="I1558" t="str">
            <v>可用</v>
          </cell>
          <cell r="J1558">
            <v>301405</v>
          </cell>
        </row>
        <row r="1558">
          <cell r="N1558">
            <v>20</v>
          </cell>
        </row>
        <row r="1559">
          <cell r="F1559">
            <v>3300052234</v>
          </cell>
          <cell r="G1559" t="str">
            <v>气缸_MU16*15S_亚德客</v>
          </cell>
          <cell r="H1559" t="str">
            <v>PERC</v>
          </cell>
          <cell r="I1559" t="str">
            <v>不可利旧</v>
          </cell>
          <cell r="J1559">
            <v>300201</v>
          </cell>
        </row>
        <row r="1559">
          <cell r="N1559">
            <v>7</v>
          </cell>
        </row>
        <row r="1560">
          <cell r="F1560">
            <v>3305534251</v>
          </cell>
          <cell r="G1560" t="str">
            <v>螺钉_M10×16_._内六角圆柱头,GB/T70.1</v>
          </cell>
          <cell r="H1560" t="str">
            <v>PERC</v>
          </cell>
          <cell r="I1560" t="str">
            <v>可用</v>
          </cell>
          <cell r="J1560">
            <v>300502</v>
          </cell>
        </row>
        <row r="1560">
          <cell r="N1560">
            <v>210</v>
          </cell>
        </row>
        <row r="1561">
          <cell r="F1561">
            <v>3339500181</v>
          </cell>
          <cell r="G1561" t="str">
            <v>金属编织层软管_北方华创,10320-003769A _北方华创_1/4 ",PTFE,316-BLAG-F6-1240</v>
          </cell>
          <cell r="H1561" t="str">
            <v>PERC</v>
          </cell>
          <cell r="I1561" t="str">
            <v>可用</v>
          </cell>
          <cell r="J1561">
            <v>301403</v>
          </cell>
        </row>
        <row r="1561">
          <cell r="N1561">
            <v>7</v>
          </cell>
        </row>
        <row r="1562">
          <cell r="F1562">
            <v>3301537081</v>
          </cell>
          <cell r="G1562" t="str">
            <v>电源模块_6EP1332-4BA00_西门子</v>
          </cell>
          <cell r="H1562" t="str">
            <v>PERC</v>
          </cell>
          <cell r="I1562" t="str">
            <v>不可利旧</v>
          </cell>
          <cell r="J1562">
            <v>300103</v>
          </cell>
        </row>
        <row r="1562">
          <cell r="N1562">
            <v>1</v>
          </cell>
        </row>
        <row r="1563">
          <cell r="F1563">
            <v>3300007887</v>
          </cell>
          <cell r="G1563" t="str">
            <v>交换机_捷佳伟创,1020462A,型号CU2008_捷佳伟创</v>
          </cell>
          <cell r="H1563" t="str">
            <v>PERC</v>
          </cell>
          <cell r="I1563" t="str">
            <v>可用</v>
          </cell>
          <cell r="J1563">
            <v>301405</v>
          </cell>
        </row>
        <row r="1563">
          <cell r="N1563">
            <v>1</v>
          </cell>
        </row>
        <row r="1564">
          <cell r="F1564">
            <v>3300022116</v>
          </cell>
          <cell r="G1564" t="str">
            <v>触摸屏_PFXGP4502WADW_PRO-FACE</v>
          </cell>
          <cell r="H1564" t="str">
            <v>PERC</v>
          </cell>
          <cell r="I1564" t="str">
            <v>不可利旧</v>
          </cell>
          <cell r="J1564">
            <v>300103</v>
          </cell>
        </row>
        <row r="1564">
          <cell r="N1564">
            <v>1</v>
          </cell>
        </row>
        <row r="1565">
          <cell r="F1565">
            <v>3300096358</v>
          </cell>
          <cell r="G1565" t="str">
            <v>重载连接器_沈科仪,出线端-800B,302DZ.HED-4+2-80A+16A-1T01-K/J-CE29_沈科仪</v>
          </cell>
          <cell r="H1565" t="str">
            <v>PERC</v>
          </cell>
          <cell r="I1565" t="str">
            <v>可用</v>
          </cell>
          <cell r="J1565">
            <v>301601</v>
          </cell>
          <cell r="K1565" t="str">
            <v>33-20230926</v>
          </cell>
        </row>
        <row r="1565">
          <cell r="N1565">
            <v>2</v>
          </cell>
        </row>
        <row r="1566">
          <cell r="F1566">
            <v>3365504221</v>
          </cell>
          <cell r="G1566" t="str">
            <v>前置过滤器_工作压力,0.15-0.35MPa-FK06-3/4AA_霍尼韦尔</v>
          </cell>
          <cell r="H1566" t="str">
            <v>PERC</v>
          </cell>
          <cell r="I1566" t="str">
            <v>可用</v>
          </cell>
          <cell r="J1566">
            <v>301602</v>
          </cell>
        </row>
        <row r="1566">
          <cell r="N1566">
            <v>2</v>
          </cell>
        </row>
        <row r="1567">
          <cell r="F1567">
            <v>3306000191</v>
          </cell>
          <cell r="G1567" t="str">
            <v>轴承_6900Z_NSK_导轮支架用</v>
          </cell>
          <cell r="H1567" t="str">
            <v>PERC</v>
          </cell>
          <cell r="I1567" t="str">
            <v>可用</v>
          </cell>
          <cell r="J1567">
            <v>300401</v>
          </cell>
        </row>
        <row r="1567">
          <cell r="N1567">
            <v>3</v>
          </cell>
        </row>
        <row r="1568">
          <cell r="F1568">
            <v>3310559061</v>
          </cell>
          <cell r="G1568" t="str">
            <v>行星减速机_80ZDF10S2-750T3HG-KN73J-S100_中大</v>
          </cell>
          <cell r="H1568" t="str">
            <v>PERC</v>
          </cell>
          <cell r="I1568" t="str">
            <v>可用</v>
          </cell>
          <cell r="J1568">
            <v>300803</v>
          </cell>
        </row>
        <row r="1568">
          <cell r="N1568">
            <v>1</v>
          </cell>
        </row>
        <row r="1569">
          <cell r="F1569">
            <v>3302018311</v>
          </cell>
          <cell r="G1569" t="str">
            <v>电磁阀_7V11006B050_亚德客</v>
          </cell>
          <cell r="H1569" t="str">
            <v>PERC</v>
          </cell>
          <cell r="I1569" t="str">
            <v>可用</v>
          </cell>
          <cell r="J1569">
            <v>300201</v>
          </cell>
          <cell r="K1569" t="str">
            <v>33-20240719</v>
          </cell>
        </row>
        <row r="1569">
          <cell r="N1569">
            <v>2</v>
          </cell>
        </row>
        <row r="1570">
          <cell r="F1570">
            <v>3342500451</v>
          </cell>
          <cell r="G1570" t="str">
            <v>轴承_帝尔,DR101C00101_帝尔</v>
          </cell>
          <cell r="H1570" t="str">
            <v>PERC</v>
          </cell>
          <cell r="I1570" t="str">
            <v>可用</v>
          </cell>
          <cell r="J1570">
            <v>301406</v>
          </cell>
        </row>
        <row r="1570">
          <cell r="N1570">
            <v>40</v>
          </cell>
        </row>
        <row r="1571">
          <cell r="F1571">
            <v>3391026283</v>
          </cell>
          <cell r="G1571" t="str">
            <v>密封件_捷佳伟创,1030091578A_捷佳伟创</v>
          </cell>
          <cell r="H1571" t="str">
            <v>PERC</v>
          </cell>
          <cell r="I1571" t="str">
            <v>可用</v>
          </cell>
          <cell r="J1571">
            <v>301405</v>
          </cell>
        </row>
        <row r="1571">
          <cell r="N1571">
            <v>10</v>
          </cell>
        </row>
        <row r="1572">
          <cell r="F1572">
            <v>3300098907</v>
          </cell>
          <cell r="G1572" t="str">
            <v>光电传感器 Photoelectric Sensors_EX-C212BD_松下 Matsushita</v>
          </cell>
          <cell r="H1572" t="str">
            <v>PERC</v>
          </cell>
          <cell r="I1572" t="str">
            <v>可用</v>
          </cell>
          <cell r="J1572">
            <v>300103</v>
          </cell>
        </row>
        <row r="1572">
          <cell r="N1572">
            <v>5</v>
          </cell>
        </row>
        <row r="1573">
          <cell r="F1573">
            <v>9400002508</v>
          </cell>
          <cell r="G1573" t="str">
            <v>气管接头-T型三通_亚德客 PE12</v>
          </cell>
          <cell r="H1573" t="str">
            <v>PERC</v>
          </cell>
          <cell r="I1573" t="str">
            <v>可用</v>
          </cell>
        </row>
        <row r="1573">
          <cell r="N1573">
            <v>50</v>
          </cell>
        </row>
        <row r="1574">
          <cell r="F1574">
            <v>3300092128</v>
          </cell>
          <cell r="G1574" t="str">
            <v>炉体_北方华创,10000-921935B_北方华创_左手炉体448片ø610*2300R,HFM</v>
          </cell>
          <cell r="H1574" t="str">
            <v>PERC</v>
          </cell>
          <cell r="I1574" t="str">
            <v>可用</v>
          </cell>
          <cell r="J1574">
            <v>301405</v>
          </cell>
        </row>
        <row r="1574">
          <cell r="N1574">
            <v>1</v>
          </cell>
        </row>
        <row r="1575">
          <cell r="F1575">
            <v>7600000265</v>
          </cell>
          <cell r="G1575" t="str">
            <v>电池备品备件_气管快插接头_直通变径_PG6-4</v>
          </cell>
          <cell r="H1575" t="str">
            <v>PERC</v>
          </cell>
          <cell r="I1575" t="str">
            <v>可用</v>
          </cell>
        </row>
        <row r="1575">
          <cell r="N1575">
            <v>2</v>
          </cell>
        </row>
        <row r="1576">
          <cell r="F1576">
            <v>7604003711</v>
          </cell>
          <cell r="G1576" t="str">
            <v>电池备品备件_先导磁性开关_SMC_D-M9BL</v>
          </cell>
          <cell r="H1576" t="str">
            <v>PERC</v>
          </cell>
          <cell r="I1576" t="str">
            <v>可用</v>
          </cell>
        </row>
        <row r="1576">
          <cell r="N1576">
            <v>3</v>
          </cell>
        </row>
        <row r="1577">
          <cell r="F1577">
            <v>3307501851</v>
          </cell>
          <cell r="G1577" t="str">
            <v>O型密封圈_Ø44.04*Ø3.53_._内径*线径,氟橡胶,棕色</v>
          </cell>
          <cell r="H1577" t="str">
            <v>PERC</v>
          </cell>
          <cell r="I1577" t="str">
            <v>可用</v>
          </cell>
          <cell r="J1577">
            <v>300501</v>
          </cell>
        </row>
        <row r="1577">
          <cell r="N1577">
            <v>39</v>
          </cell>
        </row>
        <row r="1578">
          <cell r="F1578">
            <v>3300017289</v>
          </cell>
          <cell r="G1578" t="str">
            <v>对射光电传感器_E3Z-T61-D2M_欧姆龙</v>
          </cell>
          <cell r="H1578" t="str">
            <v>PERC</v>
          </cell>
          <cell r="I1578" t="str">
            <v>可用</v>
          </cell>
          <cell r="J1578">
            <v>300103</v>
          </cell>
        </row>
        <row r="1578">
          <cell r="N1578">
            <v>10</v>
          </cell>
        </row>
        <row r="1579">
          <cell r="F1579">
            <v>3301537061</v>
          </cell>
          <cell r="G1579" t="str">
            <v>液位开关_MF-31PPH1_瑞能</v>
          </cell>
          <cell r="H1579" t="str">
            <v>PERC</v>
          </cell>
          <cell r="I1579" t="str">
            <v>不可利旧</v>
          </cell>
          <cell r="J1579">
            <v>300701</v>
          </cell>
        </row>
        <row r="1579">
          <cell r="N1579">
            <v>2</v>
          </cell>
        </row>
        <row r="1580">
          <cell r="F1580">
            <v>32009010</v>
          </cell>
          <cell r="G1580" t="str">
            <v>·拉马_90628_世达_2爪拉马8" 8寸</v>
          </cell>
          <cell r="H1580" t="str">
            <v>PERC</v>
          </cell>
          <cell r="I1580" t="str">
            <v>可用</v>
          </cell>
        </row>
        <row r="1580">
          <cell r="N1580">
            <v>1</v>
          </cell>
        </row>
        <row r="1581">
          <cell r="F1581">
            <v>3396528441</v>
          </cell>
          <cell r="G1581" t="str">
            <v>测试机导轨_迈为,MBDG-919010_迈为_MGW9C1R90Z1H+U</v>
          </cell>
          <cell r="H1581" t="str">
            <v>PERC</v>
          </cell>
          <cell r="I1581" t="str">
            <v>可用</v>
          </cell>
          <cell r="J1581">
            <v>301408</v>
          </cell>
          <cell r="K1581" t="str">
            <v>33-20240201</v>
          </cell>
        </row>
        <row r="1581">
          <cell r="N1581">
            <v>1</v>
          </cell>
        </row>
        <row r="1582">
          <cell r="F1582">
            <v>3396543020</v>
          </cell>
          <cell r="G1582" t="str">
            <v>平键_6*6*28mm_通用_GB/T1096-2003,304不锈钢</v>
          </cell>
          <cell r="H1582" t="str">
            <v>PERC</v>
          </cell>
          <cell r="I1582" t="str">
            <v>可用</v>
          </cell>
          <cell r="J1582">
            <v>300502</v>
          </cell>
        </row>
        <row r="1582">
          <cell r="N1582">
            <v>30</v>
          </cell>
        </row>
        <row r="1583">
          <cell r="F1583">
            <v>3300037757</v>
          </cell>
          <cell r="G1583" t="str">
            <v>同步带_5M,15-330_通用_闭环,橡胶</v>
          </cell>
          <cell r="H1583" t="str">
            <v>PERC</v>
          </cell>
          <cell r="I1583" t="str">
            <v>可用</v>
          </cell>
          <cell r="J1583">
            <v>300602</v>
          </cell>
        </row>
        <row r="1583">
          <cell r="N1583">
            <v>2</v>
          </cell>
        </row>
        <row r="1584">
          <cell r="F1584">
            <v>3339506181</v>
          </cell>
          <cell r="G1584" t="str">
            <v>传感器_北方华创,21300-000568A,SR-304NA-E_北方华创_槽式</v>
          </cell>
          <cell r="H1584" t="str">
            <v>PERC</v>
          </cell>
          <cell r="I1584" t="str">
            <v>不可利旧</v>
          </cell>
          <cell r="J1584">
            <v>301403</v>
          </cell>
        </row>
        <row r="1584">
          <cell r="N1584">
            <v>13</v>
          </cell>
        </row>
        <row r="1585">
          <cell r="F1585">
            <v>3300089731</v>
          </cell>
          <cell r="G1585" t="str">
            <v>腔体_沈科仪,JGH1400,HDHDP.00.00.04_下泵,二级腔体</v>
          </cell>
          <cell r="H1585" t="str">
            <v>PERC</v>
          </cell>
          <cell r="I1585" t="str">
            <v>可用</v>
          </cell>
          <cell r="J1585">
            <v>301601</v>
          </cell>
        </row>
        <row r="1585">
          <cell r="N1585">
            <v>1</v>
          </cell>
        </row>
        <row r="1586">
          <cell r="F1586">
            <v>3338503111</v>
          </cell>
          <cell r="G1586" t="str">
            <v>调压阀_RENA,12695_RENA_SPAN,P10R,G18,PN,PN,L1</v>
          </cell>
          <cell r="H1586" t="str">
            <v>PERC</v>
          </cell>
          <cell r="I1586" t="str">
            <v>不可用</v>
          </cell>
          <cell r="J1586">
            <v>301402</v>
          </cell>
        </row>
        <row r="1586">
          <cell r="N1586">
            <v>1</v>
          </cell>
        </row>
        <row r="1587">
          <cell r="F1587">
            <v>3300074104</v>
          </cell>
          <cell r="G1587" t="str">
            <v>球阀_RENA,2040415_RENA_20DN15 PVDF,FPM</v>
          </cell>
          <cell r="H1587" t="str">
            <v>PERC</v>
          </cell>
          <cell r="I1587" t="str">
            <v>不可利旧</v>
          </cell>
          <cell r="J1587">
            <v>301402</v>
          </cell>
        </row>
        <row r="1587">
          <cell r="N1587">
            <v>4</v>
          </cell>
        </row>
        <row r="1588">
          <cell r="F1588">
            <v>39003776</v>
          </cell>
          <cell r="G1588" t="str">
            <v>*轴承_6202ZZ_SKF_不锈钢</v>
          </cell>
          <cell r="H1588" t="str">
            <v>PERC</v>
          </cell>
          <cell r="I1588" t="str">
            <v>可用</v>
          </cell>
        </row>
        <row r="1588">
          <cell r="N1588">
            <v>2</v>
          </cell>
        </row>
        <row r="1589">
          <cell r="F1589">
            <v>3363508131</v>
          </cell>
          <cell r="G1589" t="str">
            <v>液位传感器_盛普,SPY-CR18-8DN_盛普</v>
          </cell>
          <cell r="H1589" t="str">
            <v>PERC</v>
          </cell>
          <cell r="I1589" t="str">
            <v>可用</v>
          </cell>
          <cell r="J1589">
            <v>301507</v>
          </cell>
        </row>
        <row r="1589">
          <cell r="N1589">
            <v>10</v>
          </cell>
        </row>
        <row r="1590">
          <cell r="F1590">
            <v>3302000921</v>
          </cell>
          <cell r="G1590" t="str">
            <v>真空压力开关_ZSE80F-02-S-M_SMC</v>
          </cell>
          <cell r="H1590" t="str">
            <v>PERC</v>
          </cell>
          <cell r="I1590" t="str">
            <v>可用</v>
          </cell>
          <cell r="J1590">
            <v>300201</v>
          </cell>
        </row>
        <row r="1590">
          <cell r="N1590">
            <v>2</v>
          </cell>
        </row>
        <row r="1591">
          <cell r="F1591">
            <v>3310558151</v>
          </cell>
          <cell r="G1591" t="str">
            <v>伺服电机_MS1H4-40B30CB-A334Z-S_汇川</v>
          </cell>
          <cell r="H1591" t="str">
            <v>PERC</v>
          </cell>
          <cell r="I1591" t="str">
            <v>可用</v>
          </cell>
          <cell r="J1591">
            <v>300802</v>
          </cell>
        </row>
        <row r="1591">
          <cell r="N1591">
            <v>1</v>
          </cell>
        </row>
        <row r="1592">
          <cell r="F1592">
            <v>3338503001</v>
          </cell>
          <cell r="G1592" t="str">
            <v>急停按钮_RENA,2507627_RENA_红色</v>
          </cell>
          <cell r="H1592" t="str">
            <v>PERC</v>
          </cell>
          <cell r="I1592" t="str">
            <v>不可利旧</v>
          </cell>
          <cell r="J1592">
            <v>301402</v>
          </cell>
        </row>
        <row r="1592">
          <cell r="N1592">
            <v>5</v>
          </cell>
        </row>
        <row r="1593">
          <cell r="F1593">
            <v>3300072284</v>
          </cell>
          <cell r="G1593" t="str">
            <v>动力电缆_MR-PWS1CBL-12M-A1-H-ZQ_三菱</v>
          </cell>
          <cell r="H1593" t="str">
            <v>PERC</v>
          </cell>
          <cell r="I1593" t="str">
            <v>可用</v>
          </cell>
          <cell r="J1593">
            <v>300106</v>
          </cell>
        </row>
        <row r="1593">
          <cell r="N1593">
            <v>2</v>
          </cell>
        </row>
        <row r="1594">
          <cell r="F1594">
            <v>3382507900</v>
          </cell>
          <cell r="G1594" t="str">
            <v>平皮带_FU-40BR-L5400-W15_通用</v>
          </cell>
          <cell r="H1594" t="str">
            <v>PERC</v>
          </cell>
          <cell r="I1594" t="str">
            <v>可用</v>
          </cell>
          <cell r="J1594">
            <v>300602</v>
          </cell>
        </row>
        <row r="1594">
          <cell r="N1594">
            <v>34</v>
          </cell>
        </row>
        <row r="1595">
          <cell r="F1595">
            <v>3300036662</v>
          </cell>
          <cell r="G1595" t="str">
            <v>常闭触点模块_ZB2BE102C_施耐德</v>
          </cell>
          <cell r="H1595" t="str">
            <v>PERC</v>
          </cell>
          <cell r="I1595" t="str">
            <v>可用</v>
          </cell>
          <cell r="J1595">
            <v>300103</v>
          </cell>
        </row>
        <row r="1595">
          <cell r="N1595">
            <v>5</v>
          </cell>
        </row>
        <row r="1596">
          <cell r="F1596">
            <v>3300000741</v>
          </cell>
          <cell r="G1596" t="str">
            <v>管钳_24寸_通用</v>
          </cell>
          <cell r="H1596" t="str">
            <v>PERC</v>
          </cell>
          <cell r="I1596" t="str">
            <v>可用</v>
          </cell>
          <cell r="J1596">
            <v>301001</v>
          </cell>
        </row>
        <row r="1596">
          <cell r="N1596">
            <v>1</v>
          </cell>
        </row>
        <row r="1597">
          <cell r="F1597">
            <v>3396514908</v>
          </cell>
          <cell r="G1597" t="str">
            <v>电机_5IK90RGU-CFT-5GU36KB_中大</v>
          </cell>
          <cell r="H1597" t="str">
            <v>PERC</v>
          </cell>
          <cell r="I1597" t="str">
            <v>不可利旧</v>
          </cell>
          <cell r="J1597">
            <v>300802</v>
          </cell>
        </row>
        <row r="1597">
          <cell r="N1597">
            <v>3</v>
          </cell>
        </row>
        <row r="1598">
          <cell r="F1598">
            <v>3300044851</v>
          </cell>
          <cell r="G1598" t="str">
            <v>气动球阀_Type-546,d63,DN50,PN10_台炜</v>
          </cell>
          <cell r="H1598" t="str">
            <v>PERC</v>
          </cell>
          <cell r="I1598" t="str">
            <v>可用</v>
          </cell>
          <cell r="J1598">
            <v>300703</v>
          </cell>
        </row>
        <row r="1598">
          <cell r="N1598">
            <v>1</v>
          </cell>
        </row>
        <row r="1599">
          <cell r="F1599">
            <v>3310558151</v>
          </cell>
          <cell r="G1599" t="str">
            <v>伺服电机_MS1H4-40B30CB-A334Z-S_汇川</v>
          </cell>
          <cell r="H1599" t="str">
            <v>PERC</v>
          </cell>
          <cell r="I1599" t="str">
            <v>可用</v>
          </cell>
          <cell r="J1599">
            <v>300802</v>
          </cell>
        </row>
        <row r="1599">
          <cell r="N1599">
            <v>1</v>
          </cell>
        </row>
        <row r="1600">
          <cell r="F1600">
            <v>3300082725</v>
          </cell>
          <cell r="G1600" t="str">
            <v>皮带_FU-40BR_通用_L1204*W15</v>
          </cell>
          <cell r="H1600" t="str">
            <v>PERC</v>
          </cell>
          <cell r="I1600" t="str">
            <v>可用</v>
          </cell>
          <cell r="J1600">
            <v>300602</v>
          </cell>
        </row>
        <row r="1600">
          <cell r="N1600">
            <v>85</v>
          </cell>
        </row>
        <row r="1601">
          <cell r="F1601">
            <v>3306502871</v>
          </cell>
          <cell r="G1601" t="str">
            <v>联轴器_SFC-56W-16-19_SANKYO</v>
          </cell>
          <cell r="H1601" t="str">
            <v>PERC</v>
          </cell>
          <cell r="I1601" t="str">
            <v>可用</v>
          </cell>
          <cell r="J1601">
            <v>300403</v>
          </cell>
        </row>
        <row r="1601">
          <cell r="N1601">
            <v>2</v>
          </cell>
        </row>
        <row r="1602">
          <cell r="F1602">
            <v>7603001427</v>
          </cell>
          <cell r="G1602" t="str">
            <v>电池备品备件_针型阀_RENA_11723_5A0100.00DN04G1_4PP灰色</v>
          </cell>
          <cell r="H1602" t="str">
            <v>PERC</v>
          </cell>
          <cell r="I1602" t="str">
            <v>不可利旧</v>
          </cell>
        </row>
        <row r="1602">
          <cell r="N1602">
            <v>1</v>
          </cell>
        </row>
        <row r="1603">
          <cell r="F1603">
            <v>3343504201</v>
          </cell>
          <cell r="G1603" t="str">
            <v>皮带_迈为科技,MBPD-032412,SMT 04HC 324*12_迈为科技</v>
          </cell>
          <cell r="H1603" t="str">
            <v>PERC</v>
          </cell>
          <cell r="I1603" t="str">
            <v>可用</v>
          </cell>
          <cell r="J1603">
            <v>301407</v>
          </cell>
        </row>
        <row r="1603">
          <cell r="N1603">
            <v>8</v>
          </cell>
        </row>
        <row r="1604">
          <cell r="F1604">
            <v>3300089777</v>
          </cell>
          <cell r="G1604" t="str">
            <v>PTFE包覆O型氟胶圈_沈科仪,JGH1400,XJ.PTFE-D28X2-80.353.057_尾排管</v>
          </cell>
          <cell r="H1604" t="str">
            <v>PERC</v>
          </cell>
          <cell r="I1604" t="str">
            <v>可用</v>
          </cell>
          <cell r="J1604">
            <v>301601</v>
          </cell>
        </row>
        <row r="1604">
          <cell r="N1604">
            <v>12</v>
          </cell>
        </row>
        <row r="1605">
          <cell r="F1605">
            <v>3302023761</v>
          </cell>
          <cell r="G1605" t="str">
            <v>T型三通接头_PE4_亚德客</v>
          </cell>
          <cell r="H1605" t="str">
            <v>PERC</v>
          </cell>
          <cell r="I1605" t="str">
            <v>可用</v>
          </cell>
          <cell r="J1605">
            <v>300201</v>
          </cell>
          <cell r="K1605" t="str">
            <v>33-20240321</v>
          </cell>
        </row>
        <row r="1605">
          <cell r="N1605">
            <v>30</v>
          </cell>
        </row>
        <row r="1606">
          <cell r="F1606">
            <v>3300041816</v>
          </cell>
          <cell r="G1606" t="str">
            <v>光电漫反射开关_XUM5AOSBM8_施耐德</v>
          </cell>
          <cell r="H1606" t="str">
            <v>PERC</v>
          </cell>
          <cell r="I1606" t="str">
            <v>可用</v>
          </cell>
          <cell r="J1606">
            <v>300201</v>
          </cell>
        </row>
        <row r="1606">
          <cell r="N1606">
            <v>2</v>
          </cell>
        </row>
        <row r="1607">
          <cell r="F1607">
            <v>3300035133</v>
          </cell>
          <cell r="G1607" t="str">
            <v>交换机_EDS-108_MOXA</v>
          </cell>
          <cell r="H1607" t="str">
            <v>PERC</v>
          </cell>
          <cell r="I1607" t="str">
            <v>可用</v>
          </cell>
          <cell r="J1607">
            <v>300103</v>
          </cell>
        </row>
        <row r="1607">
          <cell r="N1607">
            <v>1</v>
          </cell>
        </row>
        <row r="1608">
          <cell r="F1608">
            <v>3391006888</v>
          </cell>
          <cell r="G1608" t="str">
            <v>直线轴承_SCS20LUU_通用</v>
          </cell>
          <cell r="H1608" t="str">
            <v>PERC</v>
          </cell>
          <cell r="I1608" t="str">
            <v>可用</v>
          </cell>
          <cell r="J1608">
            <v>300401</v>
          </cell>
        </row>
        <row r="1608">
          <cell r="N1608">
            <v>8</v>
          </cell>
        </row>
        <row r="1609">
          <cell r="F1609">
            <v>3382507907</v>
          </cell>
          <cell r="G1609" t="str">
            <v>电极套2_拉普拉斯,PE-02-02-0164-A_拉普拉斯</v>
          </cell>
          <cell r="H1609" t="str">
            <v>PERC</v>
          </cell>
          <cell r="I1609" t="str">
            <v>不可用</v>
          </cell>
          <cell r="J1609">
            <v>301405</v>
          </cell>
        </row>
        <row r="1609">
          <cell r="N1609">
            <v>1</v>
          </cell>
        </row>
        <row r="1610">
          <cell r="F1610">
            <v>3300083362</v>
          </cell>
          <cell r="G1610" t="str">
            <v>电机_6IK180GN-YF_欧邦电机</v>
          </cell>
          <cell r="H1610" t="str">
            <v>PERC</v>
          </cell>
          <cell r="I1610" t="str">
            <v>可用</v>
          </cell>
          <cell r="J1610">
            <v>300803</v>
          </cell>
        </row>
        <row r="1610">
          <cell r="N1610">
            <v>1</v>
          </cell>
        </row>
        <row r="1611">
          <cell r="F1611">
            <v>9410002253</v>
          </cell>
          <cell r="G1611" t="str">
            <v>直通接头_PU-12</v>
          </cell>
          <cell r="H1611" t="str">
            <v>PERC</v>
          </cell>
          <cell r="I1611" t="str">
            <v>可用</v>
          </cell>
          <cell r="J1611">
            <v>300205</v>
          </cell>
        </row>
        <row r="1611">
          <cell r="N1611">
            <v>4</v>
          </cell>
        </row>
        <row r="1612">
          <cell r="F1612">
            <v>3300034522</v>
          </cell>
          <cell r="G1612" t="str">
            <v>断路器_MGNEA9A45C16_施耐德</v>
          </cell>
          <cell r="H1612" t="str">
            <v>PERC</v>
          </cell>
          <cell r="I1612" t="str">
            <v>可用</v>
          </cell>
          <cell r="J1612">
            <v>300105</v>
          </cell>
        </row>
        <row r="1612">
          <cell r="N1612">
            <v>6</v>
          </cell>
        </row>
        <row r="1613">
          <cell r="F1613">
            <v>3300012931</v>
          </cell>
          <cell r="G1613" t="str">
            <v>六角螺母_M3_通用_GB/T6170</v>
          </cell>
          <cell r="H1613" t="str">
            <v>PERC</v>
          </cell>
          <cell r="I1613" t="str">
            <v>可用</v>
          </cell>
          <cell r="J1613">
            <v>300502</v>
          </cell>
        </row>
        <row r="1613">
          <cell r="N1613">
            <v>680</v>
          </cell>
        </row>
        <row r="1614">
          <cell r="F1614">
            <v>3300080385</v>
          </cell>
          <cell r="G1614" t="str">
            <v>同步带_TBUR-S5M-250-166_通用</v>
          </cell>
          <cell r="H1614" t="str">
            <v>PERC</v>
          </cell>
          <cell r="I1614" t="str">
            <v>不可用</v>
          </cell>
          <cell r="J1614">
            <v>301403</v>
          </cell>
        </row>
        <row r="1614">
          <cell r="N1614">
            <v>1</v>
          </cell>
        </row>
        <row r="1615">
          <cell r="F1615">
            <v>3343503511</v>
          </cell>
          <cell r="G1615" t="str">
            <v>标定板_迈为,MJPT-BD12D1,266项目_迈为</v>
          </cell>
          <cell r="H1615" t="str">
            <v>PERC</v>
          </cell>
          <cell r="I1615" t="str">
            <v>可用</v>
          </cell>
          <cell r="J1615">
            <v>301407</v>
          </cell>
        </row>
        <row r="1615">
          <cell r="N1615">
            <v>1</v>
          </cell>
        </row>
        <row r="1616">
          <cell r="F1616">
            <v>3341502271</v>
          </cell>
          <cell r="G1616" t="str">
            <v>对接螺母_捷佳伟创,2040000033A_捷佳伟创_HMY2040043,电极杆与铜对接头</v>
          </cell>
          <cell r="H1616" t="str">
            <v>PERC</v>
          </cell>
          <cell r="I1616" t="str">
            <v>可用</v>
          </cell>
          <cell r="J1616">
            <v>301405</v>
          </cell>
        </row>
        <row r="1616">
          <cell r="N1616">
            <v>10</v>
          </cell>
        </row>
        <row r="1617">
          <cell r="F1617">
            <v>3300043719</v>
          </cell>
          <cell r="G1617" t="str">
            <v>轴承_628ZZ_NSK</v>
          </cell>
          <cell r="H1617" t="str">
            <v>PERC</v>
          </cell>
          <cell r="I1617" t="str">
            <v>可用</v>
          </cell>
          <cell r="J1617">
            <v>300401</v>
          </cell>
        </row>
        <row r="1617">
          <cell r="N1617">
            <v>10</v>
          </cell>
        </row>
        <row r="1618">
          <cell r="F1618">
            <v>3306515681</v>
          </cell>
          <cell r="G1618" t="str">
            <v>深沟球轴承_6304ZZCM_NSK</v>
          </cell>
          <cell r="H1618" t="str">
            <v>PERC</v>
          </cell>
          <cell r="I1618" t="str">
            <v>可用</v>
          </cell>
          <cell r="J1618">
            <v>300401</v>
          </cell>
        </row>
        <row r="1618">
          <cell r="N1618">
            <v>20</v>
          </cell>
        </row>
        <row r="1619">
          <cell r="F1619">
            <v>3312539901</v>
          </cell>
          <cell r="G1619" t="str">
            <v>平皮带惰轮_HBPCM30-16_汉德曼</v>
          </cell>
          <cell r="H1619" t="str">
            <v>PERC</v>
          </cell>
          <cell r="I1619" t="str">
            <v>不可用</v>
          </cell>
          <cell r="J1619">
            <v>300404</v>
          </cell>
        </row>
        <row r="1619">
          <cell r="N1619">
            <v>40</v>
          </cell>
        </row>
        <row r="1620">
          <cell r="F1620">
            <v>62001358</v>
          </cell>
          <cell r="G1620" t="str">
            <v>*压力表_DPSN1 -0.1-0.1MPa_亚德客</v>
          </cell>
          <cell r="H1620" t="str">
            <v>PERC</v>
          </cell>
          <cell r="I1620" t="str">
            <v>可用</v>
          </cell>
        </row>
        <row r="1620">
          <cell r="K1620" t="str">
            <v>62-20240919</v>
          </cell>
        </row>
        <row r="1620">
          <cell r="N1620">
            <v>3</v>
          </cell>
        </row>
        <row r="1621">
          <cell r="F1621">
            <v>3391006886</v>
          </cell>
          <cell r="G1621" t="str">
            <v>控制柜排线_D24399200_史陶比尔</v>
          </cell>
          <cell r="H1621" t="str">
            <v>PERC</v>
          </cell>
          <cell r="I1621" t="str">
            <v>可用</v>
          </cell>
          <cell r="J1621">
            <v>300106</v>
          </cell>
        </row>
        <row r="1621">
          <cell r="N1621">
            <v>2</v>
          </cell>
        </row>
        <row r="1622">
          <cell r="F1622">
            <v>3300072162</v>
          </cell>
          <cell r="G1622" t="str">
            <v>圆柱电容式传感器_CM18-08BNP-EW1_西克</v>
          </cell>
          <cell r="H1622" t="str">
            <v>PERC</v>
          </cell>
          <cell r="I1622" t="str">
            <v>可用</v>
          </cell>
          <cell r="J1622">
            <v>300103</v>
          </cell>
        </row>
        <row r="1622">
          <cell r="N1622">
            <v>3</v>
          </cell>
        </row>
        <row r="1623">
          <cell r="F1623">
            <v>3339505461</v>
          </cell>
          <cell r="G1623" t="str">
            <v>接近开关_北方华创,IFRM08N37A3,S35L_北方华创_电感式</v>
          </cell>
          <cell r="H1623" t="str">
            <v>PERC</v>
          </cell>
          <cell r="I1623" t="str">
            <v>可用</v>
          </cell>
          <cell r="J1623">
            <v>301403</v>
          </cell>
        </row>
        <row r="1623">
          <cell r="N1623">
            <v>5</v>
          </cell>
        </row>
        <row r="1624">
          <cell r="F1624">
            <v>3341502181</v>
          </cell>
          <cell r="G1624" t="str">
            <v>导轨_北方华创10772-000358A_北方华创_PE,机械手</v>
          </cell>
          <cell r="H1624" t="str">
            <v>PERC</v>
          </cell>
          <cell r="I1624" t="str">
            <v>可用</v>
          </cell>
          <cell r="J1624">
            <v>301405</v>
          </cell>
        </row>
        <row r="1624">
          <cell r="N1624">
            <v>1</v>
          </cell>
        </row>
        <row r="1625">
          <cell r="F1625">
            <v>3396515675</v>
          </cell>
          <cell r="G1625" t="str">
            <v>拖链_江松,608021000035_江松_B15i.038.038.0</v>
          </cell>
          <cell r="H1625" t="str">
            <v>PERC</v>
          </cell>
          <cell r="I1625" t="str">
            <v>可用</v>
          </cell>
          <cell r="J1625">
            <v>301409</v>
          </cell>
        </row>
        <row r="1625">
          <cell r="N1625">
            <v>4</v>
          </cell>
        </row>
        <row r="1626">
          <cell r="F1626">
            <v>9410003320</v>
          </cell>
          <cell r="G1626" t="str">
            <v>烟雾探测器_HM-612DC-4烟温复合型探测器 DC10-30V_4线_四线联网型_继电器输出</v>
          </cell>
          <cell r="H1626" t="str">
            <v>PERC</v>
          </cell>
          <cell r="I1626" t="str">
            <v>可用</v>
          </cell>
          <cell r="J1626">
            <v>300103</v>
          </cell>
        </row>
        <row r="1626">
          <cell r="N1626">
            <v>2</v>
          </cell>
        </row>
        <row r="1627">
          <cell r="F1627">
            <v>3382507195</v>
          </cell>
          <cell r="G1627" t="str">
            <v>电源适配器_XED-SN2013S,输出12V_通用</v>
          </cell>
          <cell r="H1627" t="str">
            <v>PERC</v>
          </cell>
          <cell r="I1627" t="str">
            <v>可用</v>
          </cell>
          <cell r="J1627">
            <v>300101</v>
          </cell>
        </row>
        <row r="1627">
          <cell r="N1627">
            <v>4</v>
          </cell>
        </row>
        <row r="1628">
          <cell r="F1628">
            <v>3300002296</v>
          </cell>
          <cell r="G1628" t="str">
            <v>传应器_EX-11A_松下</v>
          </cell>
          <cell r="H1628" t="str">
            <v>PERC</v>
          </cell>
          <cell r="I1628" t="str">
            <v>可用</v>
          </cell>
          <cell r="J1628">
            <v>300103</v>
          </cell>
        </row>
        <row r="1628">
          <cell r="N1628">
            <v>1</v>
          </cell>
        </row>
        <row r="1629">
          <cell r="F1629">
            <v>3306000421</v>
          </cell>
          <cell r="G1629" t="str">
            <v>轴承_6902Z_NSK_滚动轴承</v>
          </cell>
          <cell r="H1629" t="str">
            <v>PERC</v>
          </cell>
          <cell r="I1629" t="str">
            <v>可用</v>
          </cell>
          <cell r="J1629">
            <v>300401</v>
          </cell>
        </row>
        <row r="1629">
          <cell r="N1629">
            <v>40</v>
          </cell>
        </row>
        <row r="1630">
          <cell r="F1630">
            <v>7603001419</v>
          </cell>
          <cell r="G1630" t="str">
            <v>电池备品备件_电机调节阀_RENA_2425243_7282DN32_三位两通</v>
          </cell>
          <cell r="H1630" t="str">
            <v>PERC</v>
          </cell>
          <cell r="I1630" t="str">
            <v>不可利旧</v>
          </cell>
          <cell r="J1630">
            <v>301402</v>
          </cell>
        </row>
        <row r="1630">
          <cell r="N1630">
            <v>1</v>
          </cell>
        </row>
        <row r="1631">
          <cell r="F1631">
            <v>3343500711</v>
          </cell>
          <cell r="G1631" t="str">
            <v>滤芯_东露阳,DIC004ASL-LC1_迈为</v>
          </cell>
          <cell r="H1631" t="str">
            <v>PERC</v>
          </cell>
          <cell r="I1631" t="str">
            <v>可用</v>
          </cell>
          <cell r="J1631">
            <v>301407</v>
          </cell>
        </row>
        <row r="1631">
          <cell r="N1631">
            <v>30</v>
          </cell>
        </row>
        <row r="1632">
          <cell r="F1632">
            <v>3300003921</v>
          </cell>
          <cell r="G1632" t="str">
            <v>气缸_TB22520Y_气立可</v>
          </cell>
          <cell r="H1632" t="str">
            <v>PERC</v>
          </cell>
          <cell r="I1632" t="str">
            <v>可用</v>
          </cell>
          <cell r="J1632">
            <v>300201</v>
          </cell>
        </row>
        <row r="1632">
          <cell r="N1632">
            <v>2</v>
          </cell>
        </row>
        <row r="1633">
          <cell r="F1633">
            <v>3300030838</v>
          </cell>
          <cell r="G1633" t="str">
            <v>传感器_O300.GP-11189399_Baumer</v>
          </cell>
          <cell r="H1633" t="str">
            <v>PERC</v>
          </cell>
          <cell r="I1633" t="str">
            <v>可用</v>
          </cell>
          <cell r="J1633">
            <v>300103</v>
          </cell>
        </row>
        <row r="1633">
          <cell r="N1633">
            <v>12</v>
          </cell>
        </row>
        <row r="1634">
          <cell r="F1634">
            <v>3342500421</v>
          </cell>
          <cell r="G1634" t="str">
            <v>金属垫圈_帝尓,DR163C00701_帝尓_10MM</v>
          </cell>
          <cell r="H1634" t="str">
            <v>PERC</v>
          </cell>
          <cell r="I1634" t="str">
            <v>可用</v>
          </cell>
          <cell r="J1634">
            <v>301406</v>
          </cell>
        </row>
        <row r="1634">
          <cell r="N1634">
            <v>56</v>
          </cell>
        </row>
        <row r="1635">
          <cell r="F1635">
            <v>7604004011</v>
          </cell>
          <cell r="G1635" t="str">
            <v>电池备品备件_按钮开关-上海安纽-型号-带灯自锁按钮2NC-LA139R-02DNZS</v>
          </cell>
          <cell r="H1635" t="str">
            <v>PERC</v>
          </cell>
          <cell r="I1635" t="str">
            <v>可用</v>
          </cell>
        </row>
        <row r="1635">
          <cell r="N1635">
            <v>4</v>
          </cell>
        </row>
        <row r="1636">
          <cell r="F1636">
            <v>3300066869</v>
          </cell>
          <cell r="G1636" t="str">
            <v>电极头_捷佳伟创, PD056208A_捷佳伟创_1050</v>
          </cell>
          <cell r="H1636" t="str">
            <v>PERC</v>
          </cell>
          <cell r="I1636" t="str">
            <v>可用</v>
          </cell>
          <cell r="J1636">
            <v>301405</v>
          </cell>
        </row>
        <row r="1636">
          <cell r="N1636">
            <v>10</v>
          </cell>
        </row>
        <row r="1637">
          <cell r="F1637">
            <v>3300056830</v>
          </cell>
          <cell r="G1637" t="str">
            <v>电容传感器_BCSM12TTI1-PSM60G-ET02-E_BALLUFF</v>
          </cell>
          <cell r="H1637" t="str">
            <v>PERC</v>
          </cell>
          <cell r="I1637" t="str">
            <v>不可利旧</v>
          </cell>
          <cell r="J1637">
            <v>300103</v>
          </cell>
        </row>
        <row r="1637">
          <cell r="N1637">
            <v>6</v>
          </cell>
        </row>
        <row r="1638">
          <cell r="F1638">
            <v>3300042920</v>
          </cell>
          <cell r="G1638" t="str">
            <v>减速机轴_捷佳伟创,2060003356A_捷佳伟创_PD045491A</v>
          </cell>
          <cell r="H1638" t="str">
            <v>PERC</v>
          </cell>
          <cell r="I1638" t="str">
            <v>可用</v>
          </cell>
          <cell r="J1638">
            <v>301405</v>
          </cell>
        </row>
        <row r="1638">
          <cell r="N1638">
            <v>33</v>
          </cell>
        </row>
        <row r="1639">
          <cell r="F1639">
            <v>3302022801</v>
          </cell>
          <cell r="G1639" t="str">
            <v>超薄型气缸_ACQ63×80S_亚德客</v>
          </cell>
          <cell r="H1639" t="str">
            <v>PERC</v>
          </cell>
          <cell r="I1639" t="str">
            <v>可用</v>
          </cell>
          <cell r="J1639">
            <v>300201</v>
          </cell>
          <cell r="K1639" t="str">
            <v>33-20240328</v>
          </cell>
        </row>
        <row r="1639">
          <cell r="N1639">
            <v>1</v>
          </cell>
        </row>
        <row r="1640">
          <cell r="F1640">
            <v>3300038032</v>
          </cell>
          <cell r="G1640" t="str">
            <v>液位传感器_EE-SPX613-1M_欧姆龙_DC24V</v>
          </cell>
          <cell r="H1640" t="str">
            <v>PERC</v>
          </cell>
          <cell r="I1640" t="str">
            <v>可用</v>
          </cell>
          <cell r="J1640">
            <v>300103</v>
          </cell>
        </row>
        <row r="1640">
          <cell r="N1640">
            <v>1</v>
          </cell>
        </row>
        <row r="1641">
          <cell r="F1641">
            <v>3300091163</v>
          </cell>
          <cell r="G1641" t="str">
            <v>小带轮轴_捷佳伟创,HSX-XJC2060000954A_捷佳伟创_四轴电机</v>
          </cell>
          <cell r="H1641" t="str">
            <v>PERC</v>
          </cell>
          <cell r="I1641" t="str">
            <v>可用</v>
          </cell>
          <cell r="J1641">
            <v>301405</v>
          </cell>
        </row>
        <row r="1641">
          <cell r="N1641">
            <v>15</v>
          </cell>
        </row>
        <row r="1642">
          <cell r="F1642">
            <v>3300083363</v>
          </cell>
          <cell r="G1642" t="str">
            <v>减速机_6GN25K_欧邦电机_减速比25:1</v>
          </cell>
          <cell r="H1642" t="str">
            <v>PERC</v>
          </cell>
          <cell r="I1642" t="str">
            <v>可用</v>
          </cell>
          <cell r="J1642">
            <v>300803</v>
          </cell>
        </row>
        <row r="1642">
          <cell r="N1642">
            <v>2</v>
          </cell>
        </row>
        <row r="1643">
          <cell r="F1643">
            <v>3300036414</v>
          </cell>
          <cell r="G1643" t="str">
            <v>断路器_IC65N3PD10A_施耐德</v>
          </cell>
          <cell r="H1643" t="str">
            <v>PERC</v>
          </cell>
          <cell r="I1643" t="str">
            <v>可用</v>
          </cell>
          <cell r="J1643">
            <v>300101</v>
          </cell>
        </row>
        <row r="1643">
          <cell r="N1643">
            <v>1</v>
          </cell>
        </row>
        <row r="1644">
          <cell r="F1644">
            <v>7609000429</v>
          </cell>
          <cell r="G1644" t="str">
            <v>电池备品备件_断路器_Schneider C32 400ac_激光机使用</v>
          </cell>
          <cell r="H1644" t="str">
            <v>PERC</v>
          </cell>
          <cell r="I1644" t="str">
            <v>可用</v>
          </cell>
        </row>
        <row r="1644">
          <cell r="N1644">
            <v>2</v>
          </cell>
        </row>
        <row r="1645">
          <cell r="F1645">
            <v>9400001360</v>
          </cell>
          <cell r="G1645" t="str">
            <v>气压调节阀_亚德客_PSL6M5A</v>
          </cell>
          <cell r="H1645" t="str">
            <v>PERC</v>
          </cell>
          <cell r="I1645" t="str">
            <v>可用</v>
          </cell>
        </row>
        <row r="1645">
          <cell r="N1645">
            <v>36</v>
          </cell>
        </row>
        <row r="1646">
          <cell r="F1646">
            <v>3300032327</v>
          </cell>
          <cell r="G1646" t="str">
            <v>液位感应器_C1PF-M1808P-C3U5_必得客</v>
          </cell>
          <cell r="H1646" t="str">
            <v>PERC</v>
          </cell>
          <cell r="I1646" t="str">
            <v>可用</v>
          </cell>
          <cell r="J1646">
            <v>300103</v>
          </cell>
        </row>
        <row r="1646">
          <cell r="N1646">
            <v>2</v>
          </cell>
        </row>
        <row r="1647">
          <cell r="F1647">
            <v>3300071676</v>
          </cell>
          <cell r="G1647" t="str">
            <v>直线轴承_LM8UU_MYT</v>
          </cell>
          <cell r="H1647" t="str">
            <v>PERC</v>
          </cell>
          <cell r="I1647" t="str">
            <v>可用</v>
          </cell>
          <cell r="J1647">
            <v>300401</v>
          </cell>
        </row>
        <row r="1647">
          <cell r="N1647">
            <v>4</v>
          </cell>
        </row>
        <row r="1648">
          <cell r="F1648">
            <v>3300037763</v>
          </cell>
          <cell r="G1648" t="str">
            <v>钩型螺栓_捷佳伟创,1060070001A_捷佳伟创</v>
          </cell>
          <cell r="H1648" t="str">
            <v>PERC</v>
          </cell>
          <cell r="I1648" t="str">
            <v>可用</v>
          </cell>
          <cell r="J1648">
            <v>301405</v>
          </cell>
        </row>
        <row r="1648">
          <cell r="N1648">
            <v>93</v>
          </cell>
        </row>
        <row r="1649">
          <cell r="F1649">
            <v>3301543791</v>
          </cell>
          <cell r="G1649" t="str">
            <v>压力开关_ISE80-02-S</v>
          </cell>
          <cell r="H1649" t="str">
            <v>PERC</v>
          </cell>
          <cell r="I1649" t="str">
            <v>不可利旧</v>
          </cell>
          <cell r="J1649">
            <v>300106</v>
          </cell>
        </row>
        <row r="1649">
          <cell r="N1649">
            <v>3</v>
          </cell>
        </row>
        <row r="1650">
          <cell r="F1650">
            <v>39006568</v>
          </cell>
          <cell r="G1650" t="str">
            <v>分档库入库电机轴_分档库库位运输电机轴112宽输送线_西安高汇</v>
          </cell>
          <cell r="H1650" t="str">
            <v>PERC</v>
          </cell>
          <cell r="I1650" t="str">
            <v>可用</v>
          </cell>
        </row>
        <row r="1650">
          <cell r="N1650">
            <v>20</v>
          </cell>
        </row>
        <row r="1651">
          <cell r="F1651">
            <v>7601001159</v>
          </cell>
          <cell r="G1651" t="str">
            <v>滑块_捷佳创,1040040400A_捷佳创_HGH20HA1RZ0-420-30-30,旧原厂料号:111050094A</v>
          </cell>
          <cell r="H1651" t="str">
            <v>PERC</v>
          </cell>
          <cell r="I1651" t="str">
            <v>不可利旧</v>
          </cell>
          <cell r="J1651">
            <v>300402</v>
          </cell>
        </row>
        <row r="1651">
          <cell r="N1651">
            <v>2</v>
          </cell>
        </row>
        <row r="1652">
          <cell r="F1652">
            <v>7602001408</v>
          </cell>
          <cell r="G1652" t="str">
            <v>电池备品备件_保险丝-BGXP-1-2A</v>
          </cell>
          <cell r="H1652" t="str">
            <v>PERC</v>
          </cell>
          <cell r="I1652" t="str">
            <v>可用</v>
          </cell>
        </row>
        <row r="1652">
          <cell r="N1652">
            <v>54</v>
          </cell>
        </row>
        <row r="1653">
          <cell r="F1653">
            <v>3300014007</v>
          </cell>
          <cell r="G1653" t="str">
            <v>NJ-电源单元_NJ-PA3001,AC100-240V_欧姆龙</v>
          </cell>
          <cell r="H1653" t="str">
            <v>PERC</v>
          </cell>
          <cell r="I1653" t="str">
            <v>可用</v>
          </cell>
          <cell r="J1653">
            <v>300103</v>
          </cell>
        </row>
        <row r="1653">
          <cell r="N1653">
            <v>1</v>
          </cell>
        </row>
        <row r="1654">
          <cell r="F1654">
            <v>3302018861</v>
          </cell>
          <cell r="G1654" t="str">
            <v>通用型消声器_BSL01_亚德客</v>
          </cell>
          <cell r="H1654" t="str">
            <v>PERC</v>
          </cell>
          <cell r="I1654" t="str">
            <v>不可利旧</v>
          </cell>
          <cell r="J1654">
            <v>300201</v>
          </cell>
          <cell r="K1654" t="str">
            <v>33-20220822</v>
          </cell>
        </row>
        <row r="1654">
          <cell r="N1654">
            <v>30</v>
          </cell>
        </row>
        <row r="1655">
          <cell r="F1655">
            <v>3396529067</v>
          </cell>
          <cell r="G1655" t="str">
            <v>磁极观察片_50*50mm_通用</v>
          </cell>
          <cell r="H1655" t="str">
            <v>PERC</v>
          </cell>
          <cell r="I1655" t="str">
            <v>可用</v>
          </cell>
          <cell r="J1655">
            <v>301005</v>
          </cell>
        </row>
        <row r="1655">
          <cell r="N1655">
            <v>3</v>
          </cell>
        </row>
        <row r="1656">
          <cell r="F1656">
            <v>3301532771</v>
          </cell>
          <cell r="G1656" t="str">
            <v>光电开关_GL5-T/28a/115_倍加福_1010521A</v>
          </cell>
          <cell r="H1656" t="str">
            <v>PERC</v>
          </cell>
          <cell r="I1656" t="str">
            <v>不可用</v>
          </cell>
          <cell r="J1656">
            <v>300102</v>
          </cell>
        </row>
        <row r="1656">
          <cell r="N1656">
            <v>1</v>
          </cell>
        </row>
        <row r="1657">
          <cell r="F1657">
            <v>3391001822</v>
          </cell>
          <cell r="G1657" t="str">
            <v>传动辊轴承_捷佳创,C01BDCL-HA01-025_捷佳创_1B</v>
          </cell>
          <cell r="H1657" t="str">
            <v>PERC</v>
          </cell>
          <cell r="I1657" t="str">
            <v>不可用</v>
          </cell>
          <cell r="J1657">
            <v>301402</v>
          </cell>
        </row>
        <row r="1657">
          <cell r="N1657">
            <v>12</v>
          </cell>
        </row>
        <row r="1658">
          <cell r="F1658">
            <v>3302019031</v>
          </cell>
          <cell r="G1658" t="str">
            <v>调压阀_GR300-10-C-1_亚德客</v>
          </cell>
          <cell r="H1658" t="str">
            <v>PERC</v>
          </cell>
          <cell r="I1658" t="str">
            <v>可用</v>
          </cell>
          <cell r="J1658">
            <v>300201</v>
          </cell>
          <cell r="K1658" t="str">
            <v>33-20210702</v>
          </cell>
        </row>
        <row r="1658">
          <cell r="N1658">
            <v>1</v>
          </cell>
        </row>
        <row r="1659">
          <cell r="F1659">
            <v>3302007961</v>
          </cell>
          <cell r="G1659" t="str">
            <v>调速阀_AS1201F-M5-06A_SMC</v>
          </cell>
          <cell r="H1659" t="str">
            <v>PERC</v>
          </cell>
          <cell r="I1659" t="str">
            <v>不可利旧</v>
          </cell>
          <cell r="J1659">
            <v>300201</v>
          </cell>
        </row>
        <row r="1659">
          <cell r="N1659">
            <v>4</v>
          </cell>
        </row>
        <row r="1660">
          <cell r="F1660">
            <v>3300018810</v>
          </cell>
          <cell r="G1660" t="str">
            <v>伺服驱动器_MR-JE-70B_三菱</v>
          </cell>
          <cell r="H1660" t="str">
            <v>PERC</v>
          </cell>
          <cell r="I1660" t="str">
            <v>可用</v>
          </cell>
          <cell r="J1660">
            <v>300802</v>
          </cell>
        </row>
        <row r="1660">
          <cell r="N1660">
            <v>1</v>
          </cell>
        </row>
        <row r="1661">
          <cell r="F1661">
            <v>3391006873</v>
          </cell>
          <cell r="G1661" t="str">
            <v>矽胶高温钢丝风管_内径102mm_通用_耐温300度</v>
          </cell>
          <cell r="H1661" t="str">
            <v>PERC</v>
          </cell>
          <cell r="I1661" t="str">
            <v>可用</v>
          </cell>
          <cell r="J1661">
            <v>300702</v>
          </cell>
        </row>
        <row r="1661">
          <cell r="N1661">
            <v>5</v>
          </cell>
        </row>
        <row r="1662">
          <cell r="F1662">
            <v>3301575771</v>
          </cell>
          <cell r="G1662" t="str">
            <v>交流接触器_SC-E05AN510-C_常熟富士</v>
          </cell>
          <cell r="H1662" t="str">
            <v>PERC</v>
          </cell>
          <cell r="I1662" t="str">
            <v>不可利旧</v>
          </cell>
          <cell r="J1662">
            <v>300102</v>
          </cell>
        </row>
        <row r="1662">
          <cell r="N1662">
            <v>22</v>
          </cell>
        </row>
        <row r="1663">
          <cell r="F1663">
            <v>3300094398</v>
          </cell>
          <cell r="G1663" t="str">
            <v>标签色带_TZe-Z631_兄弟_黄底黑字,宽12mm,厚0.47",适合于PT-E115型标签打印机</v>
          </cell>
          <cell r="H1663" t="str">
            <v>PERC</v>
          </cell>
          <cell r="I1663" t="str">
            <v>可用</v>
          </cell>
          <cell r="J1663">
            <v>801001</v>
          </cell>
        </row>
        <row r="1663">
          <cell r="N1663">
            <v>15</v>
          </cell>
        </row>
        <row r="1664">
          <cell r="F1664">
            <v>3311502401</v>
          </cell>
          <cell r="G1664" t="str">
            <v>游标卡尺_37-300-23C_史丹利_专业级数显游标卡尺0至300mm</v>
          </cell>
          <cell r="H1664" t="str">
            <v>PERC</v>
          </cell>
          <cell r="I1664" t="str">
            <v>可用</v>
          </cell>
          <cell r="J1664">
            <v>301001</v>
          </cell>
        </row>
        <row r="1664">
          <cell r="N1664">
            <v>1</v>
          </cell>
        </row>
        <row r="1665">
          <cell r="F1665">
            <v>3306003161</v>
          </cell>
          <cell r="G1665" t="str">
            <v>深沟球轴承_6902-2Z_LYC</v>
          </cell>
          <cell r="H1665" t="str">
            <v>PERC</v>
          </cell>
          <cell r="I1665" t="str">
            <v>可用</v>
          </cell>
          <cell r="J1665">
            <v>300401</v>
          </cell>
          <cell r="K1665" t="str">
            <v>33-20210107</v>
          </cell>
        </row>
        <row r="1665">
          <cell r="N1665">
            <v>8</v>
          </cell>
        </row>
        <row r="1666">
          <cell r="F1666">
            <v>3301566201</v>
          </cell>
          <cell r="G1666" t="str">
            <v>凹型传感器_ST-303NA-W_明治_带线一体式</v>
          </cell>
          <cell r="H1666" t="str">
            <v>PERC</v>
          </cell>
          <cell r="I1666" t="str">
            <v>可用</v>
          </cell>
          <cell r="J1666">
            <v>300103</v>
          </cell>
        </row>
        <row r="1666">
          <cell r="N1666">
            <v>4</v>
          </cell>
        </row>
        <row r="1667">
          <cell r="F1667">
            <v>3301574031</v>
          </cell>
          <cell r="G1667" t="str">
            <v>断路器_SACE FORMULA A0B 100_ABB</v>
          </cell>
          <cell r="H1667" t="str">
            <v>PERC</v>
          </cell>
          <cell r="I1667" t="str">
            <v>可用</v>
          </cell>
          <cell r="J1667">
            <v>300101</v>
          </cell>
        </row>
        <row r="1667">
          <cell r="N1667">
            <v>2</v>
          </cell>
        </row>
        <row r="1668">
          <cell r="F1668">
            <v>3308507481</v>
          </cell>
          <cell r="G1668" t="str">
            <v>同步带_HTBN486HTD3M-100_迈为</v>
          </cell>
          <cell r="H1668" t="str">
            <v>PERC</v>
          </cell>
          <cell r="I1668" t="str">
            <v>可用</v>
          </cell>
          <cell r="J1668">
            <v>300602</v>
          </cell>
        </row>
        <row r="1668">
          <cell r="N1668">
            <v>5</v>
          </cell>
        </row>
        <row r="1669">
          <cell r="F1669">
            <v>3302006051</v>
          </cell>
          <cell r="G1669" t="str">
            <v>气缸_MGPM100-50Z_SMC</v>
          </cell>
          <cell r="H1669" t="str">
            <v>PERC</v>
          </cell>
          <cell r="I1669" t="str">
            <v>可用</v>
          </cell>
          <cell r="J1669">
            <v>300201</v>
          </cell>
        </row>
        <row r="1669">
          <cell r="N1669">
            <v>1</v>
          </cell>
        </row>
        <row r="1670">
          <cell r="F1670">
            <v>3396521193</v>
          </cell>
          <cell r="G1670" t="str">
            <v>行程开关_CZ-8122N-FS_CNTD_机械手</v>
          </cell>
          <cell r="H1670" t="str">
            <v>PERC</v>
          </cell>
          <cell r="I1670" t="str">
            <v>可用</v>
          </cell>
          <cell r="J1670">
            <v>300105</v>
          </cell>
          <cell r="K1670" t="str">
            <v>33-20230731</v>
          </cell>
        </row>
        <row r="1670">
          <cell r="N1670">
            <v>2</v>
          </cell>
        </row>
        <row r="1671">
          <cell r="F1671">
            <v>9400000866</v>
          </cell>
          <cell r="G1671" t="str">
            <v>感应开关_D-M9B</v>
          </cell>
          <cell r="H1671" t="str">
            <v>PERC</v>
          </cell>
          <cell r="I1671" t="str">
            <v>可用</v>
          </cell>
        </row>
        <row r="1671">
          <cell r="N1671">
            <v>3</v>
          </cell>
        </row>
        <row r="1672">
          <cell r="F1672">
            <v>3300060365</v>
          </cell>
          <cell r="G1672" t="str">
            <v>伺服线缆_S6-L-P024-15.0-T_汇川</v>
          </cell>
          <cell r="H1672" t="str">
            <v>PERC</v>
          </cell>
          <cell r="I1672" t="str">
            <v>可用</v>
          </cell>
          <cell r="J1672">
            <v>300106</v>
          </cell>
        </row>
        <row r="1672">
          <cell r="N1672">
            <v>2</v>
          </cell>
        </row>
        <row r="1673">
          <cell r="F1673">
            <v>3300039534</v>
          </cell>
          <cell r="G1673" t="str">
            <v>同步带_HTBN-813-HTD3M-100_通用</v>
          </cell>
          <cell r="H1673" t="str">
            <v>PERC</v>
          </cell>
          <cell r="I1673" t="str">
            <v>可用</v>
          </cell>
          <cell r="J1673">
            <v>300602</v>
          </cell>
        </row>
        <row r="1673">
          <cell r="N1673">
            <v>5</v>
          </cell>
        </row>
        <row r="1674">
          <cell r="F1674">
            <v>3300053488</v>
          </cell>
          <cell r="G1674" t="str">
            <v>光电传感器_ML100-8-H-250-RT/103/115_倍加福</v>
          </cell>
          <cell r="H1674" t="str">
            <v>PERC</v>
          </cell>
          <cell r="I1674" t="str">
            <v>可用</v>
          </cell>
          <cell r="J1674">
            <v>300103</v>
          </cell>
        </row>
        <row r="1674">
          <cell r="N1674">
            <v>17</v>
          </cell>
        </row>
        <row r="1675">
          <cell r="F1675">
            <v>3342500431</v>
          </cell>
          <cell r="G1675" t="str">
            <v>固定环_帝尓,DR129D00201_帝尓_15MM</v>
          </cell>
          <cell r="H1675" t="str">
            <v>PERC</v>
          </cell>
          <cell r="I1675" t="str">
            <v>可用</v>
          </cell>
          <cell r="J1675">
            <v>301406</v>
          </cell>
        </row>
        <row r="1675">
          <cell r="N1675">
            <v>12</v>
          </cell>
        </row>
        <row r="1676">
          <cell r="F1676">
            <v>7604000831</v>
          </cell>
          <cell r="G1676" t="str">
            <v>电池备品备件_感应器_江淞科技_倍加福_GL5-Y/28A/115</v>
          </cell>
          <cell r="H1676" t="str">
            <v>PERC</v>
          </cell>
          <cell r="I1676" t="str">
            <v>不可利旧</v>
          </cell>
          <cell r="J1676">
            <v>300103</v>
          </cell>
        </row>
        <row r="1676">
          <cell r="N1676">
            <v>22</v>
          </cell>
        </row>
        <row r="1677">
          <cell r="F1677">
            <v>3300047602</v>
          </cell>
          <cell r="G1677" t="str">
            <v>滑块_LMG20H_CSK</v>
          </cell>
          <cell r="H1677" t="str">
            <v>PERC</v>
          </cell>
          <cell r="I1677" t="str">
            <v>不可利旧</v>
          </cell>
          <cell r="J1677">
            <v>300402</v>
          </cell>
        </row>
        <row r="1677">
          <cell r="N1677">
            <v>1</v>
          </cell>
        </row>
        <row r="1678">
          <cell r="F1678">
            <v>3300072107</v>
          </cell>
          <cell r="G1678" t="str">
            <v>伺服电机_迈为,MS1H4-75B30CB-A331Z-S_迈为_750W,182</v>
          </cell>
          <cell r="H1678" t="str">
            <v>PERC</v>
          </cell>
          <cell r="I1678" t="str">
            <v>可用</v>
          </cell>
          <cell r="J1678">
            <v>300802</v>
          </cell>
        </row>
        <row r="1678">
          <cell r="N1678">
            <v>1</v>
          </cell>
        </row>
        <row r="1679">
          <cell r="F1679">
            <v>3306509201</v>
          </cell>
          <cell r="G1679" t="str">
            <v>深沟球轴承_61801-2Z_SKF_两面铁盖</v>
          </cell>
          <cell r="H1679" t="str">
            <v>PERC</v>
          </cell>
          <cell r="I1679" t="str">
            <v>可用</v>
          </cell>
          <cell r="J1679">
            <v>300401</v>
          </cell>
        </row>
        <row r="1679">
          <cell r="N1679">
            <v>20</v>
          </cell>
        </row>
        <row r="1680">
          <cell r="F1680">
            <v>3300030839</v>
          </cell>
          <cell r="G1680" t="str">
            <v>光电传感器_O300Y.GR-11175117_Baumer</v>
          </cell>
          <cell r="H1680" t="str">
            <v>PERC</v>
          </cell>
          <cell r="I1680" t="str">
            <v>可用</v>
          </cell>
          <cell r="J1680">
            <v>300103</v>
          </cell>
        </row>
        <row r="1680">
          <cell r="N1680">
            <v>1</v>
          </cell>
        </row>
        <row r="1681">
          <cell r="F1681">
            <v>3300083429</v>
          </cell>
          <cell r="G1681" t="str">
            <v>按钮_ZB2-BWB34B5_施耐德</v>
          </cell>
          <cell r="H1681" t="str">
            <v>PERC</v>
          </cell>
          <cell r="I1681" t="str">
            <v>可用</v>
          </cell>
          <cell r="J1681">
            <v>300106</v>
          </cell>
        </row>
        <row r="1681">
          <cell r="N1681">
            <v>5</v>
          </cell>
        </row>
        <row r="1682">
          <cell r="F1682">
            <v>31002731</v>
          </cell>
          <cell r="G1682" t="str">
            <v>编码器线_CABLE-RZ8M0-S1(V3.0)_雷赛</v>
          </cell>
          <cell r="H1682" t="str">
            <v>PERC</v>
          </cell>
          <cell r="I1682" t="str">
            <v>可用</v>
          </cell>
        </row>
        <row r="1682">
          <cell r="N1682">
            <v>1</v>
          </cell>
        </row>
        <row r="1683">
          <cell r="F1683">
            <v>3300031321</v>
          </cell>
          <cell r="G1683" t="str">
            <v>方形外圈海绵垫片_MRK-10-150-150-HM_迈瑞凯</v>
          </cell>
          <cell r="H1683" t="str">
            <v>PERC</v>
          </cell>
          <cell r="I1683" t="str">
            <v>可用</v>
          </cell>
          <cell r="J1683">
            <v>300201</v>
          </cell>
        </row>
        <row r="1683">
          <cell r="N1683">
            <v>250</v>
          </cell>
        </row>
        <row r="1684">
          <cell r="F1684">
            <v>3302006361</v>
          </cell>
          <cell r="G1684" t="str">
            <v>气缸_MGPM25-30Z_SMC</v>
          </cell>
          <cell r="H1684" t="str">
            <v>PERC</v>
          </cell>
          <cell r="I1684" t="str">
            <v>不可利旧</v>
          </cell>
          <cell r="J1684">
            <v>300201</v>
          </cell>
        </row>
        <row r="1684">
          <cell r="N1684">
            <v>2</v>
          </cell>
        </row>
        <row r="1685">
          <cell r="F1685">
            <v>3382505747</v>
          </cell>
          <cell r="G1685" t="str">
            <v>尾部法兰_捷佳伟创,2060004433A,PD047258A_捷佳伟创_尾部法兰右</v>
          </cell>
          <cell r="H1685" t="str">
            <v>PERC</v>
          </cell>
          <cell r="I1685" t="str">
            <v>可用</v>
          </cell>
          <cell r="J1685">
            <v>301405</v>
          </cell>
        </row>
        <row r="1685">
          <cell r="N1685">
            <v>2</v>
          </cell>
        </row>
        <row r="1686">
          <cell r="F1686">
            <v>7603001446</v>
          </cell>
          <cell r="G1686" t="str">
            <v>电池备品备件_温度传感器_RENA_2410634_PT100TypeWQ0150PTFE</v>
          </cell>
          <cell r="H1686" t="str">
            <v>PERC</v>
          </cell>
          <cell r="I1686" t="str">
            <v>不可利旧</v>
          </cell>
        </row>
        <row r="1686">
          <cell r="N1686">
            <v>2</v>
          </cell>
        </row>
        <row r="1687">
          <cell r="F1687">
            <v>3300066468</v>
          </cell>
          <cell r="G1687" t="str">
            <v>传感器_GTB6-N1231_西克</v>
          </cell>
          <cell r="H1687" t="str">
            <v>PERC</v>
          </cell>
          <cell r="I1687" t="str">
            <v>可用</v>
          </cell>
          <cell r="J1687">
            <v>300103</v>
          </cell>
        </row>
        <row r="1687">
          <cell r="N1687">
            <v>14</v>
          </cell>
        </row>
        <row r="1688">
          <cell r="F1688">
            <v>3347500351</v>
          </cell>
          <cell r="G1688" t="str">
            <v>控制主板_尚斯德,SUN2-030_尚斯德</v>
          </cell>
          <cell r="H1688" t="str">
            <v>PERC</v>
          </cell>
          <cell r="I1688" t="str">
            <v>可用</v>
          </cell>
          <cell r="J1688">
            <v>301411</v>
          </cell>
        </row>
        <row r="1688">
          <cell r="N1688">
            <v>1</v>
          </cell>
        </row>
        <row r="1689">
          <cell r="F1689">
            <v>3339506421</v>
          </cell>
          <cell r="G1689" t="str">
            <v>安全门开关_北方华创,REER-MG-B-20_北方华创</v>
          </cell>
          <cell r="H1689" t="str">
            <v>PERC</v>
          </cell>
          <cell r="I1689" t="str">
            <v>可用</v>
          </cell>
          <cell r="J1689">
            <v>301403</v>
          </cell>
        </row>
        <row r="1689">
          <cell r="N1689">
            <v>7</v>
          </cell>
        </row>
        <row r="1690">
          <cell r="F1690">
            <v>3306517065</v>
          </cell>
          <cell r="G1690" t="str">
            <v>平皮带_FU-40BR-2880*15mm_上海科动</v>
          </cell>
          <cell r="H1690" t="str">
            <v>PERC</v>
          </cell>
          <cell r="I1690" t="str">
            <v>可用</v>
          </cell>
          <cell r="J1690">
            <v>300602</v>
          </cell>
        </row>
        <row r="1690">
          <cell r="N1690">
            <v>11</v>
          </cell>
        </row>
        <row r="1691">
          <cell r="F1691">
            <v>7604003954</v>
          </cell>
          <cell r="G1691" t="str">
            <v>电池备品备件_光电开关-松下-型号PM-L45-NPN输出</v>
          </cell>
          <cell r="H1691" t="str">
            <v>PERC</v>
          </cell>
          <cell r="I1691" t="str">
            <v>可用</v>
          </cell>
          <cell r="J1691">
            <v>300102</v>
          </cell>
        </row>
        <row r="1691">
          <cell r="N1691">
            <v>2</v>
          </cell>
        </row>
        <row r="1692">
          <cell r="F1692">
            <v>3300019019</v>
          </cell>
          <cell r="G1692" t="str">
            <v>圆筒熔断体_AG10-10A,10*38mm_CHORDN</v>
          </cell>
          <cell r="H1692" t="str">
            <v>PERC</v>
          </cell>
          <cell r="I1692" t="str">
            <v>不可利旧</v>
          </cell>
          <cell r="J1692">
            <v>300106</v>
          </cell>
        </row>
        <row r="1692">
          <cell r="N1692">
            <v>9</v>
          </cell>
        </row>
        <row r="1693">
          <cell r="F1693">
            <v>3300060529</v>
          </cell>
          <cell r="G1693" t="str">
            <v>PLC扩展模块_AM600-PS2_汇川</v>
          </cell>
          <cell r="H1693" t="str">
            <v>PERC</v>
          </cell>
          <cell r="I1693" t="str">
            <v>不可利旧</v>
          </cell>
          <cell r="J1693">
            <v>300103</v>
          </cell>
        </row>
        <row r="1693">
          <cell r="N1693">
            <v>1</v>
          </cell>
        </row>
        <row r="1694">
          <cell r="F1694">
            <v>3300014499</v>
          </cell>
          <cell r="G1694" t="str">
            <v>1/4VCR垫片_捷佳伟创,1030840A,型号SS-GA-1/4-SILVERPLATING_捷佳伟创</v>
          </cell>
          <cell r="H1694" t="str">
            <v>PERC</v>
          </cell>
          <cell r="I1694" t="str">
            <v>可用</v>
          </cell>
          <cell r="J1694">
            <v>301405</v>
          </cell>
        </row>
        <row r="1694">
          <cell r="N1694">
            <v>100</v>
          </cell>
        </row>
        <row r="1695">
          <cell r="F1695">
            <v>3300048421</v>
          </cell>
          <cell r="G1695" t="str">
            <v>上下料同步带轮座_北方华创,10110-656860C_北方华创_HFM</v>
          </cell>
          <cell r="H1695" t="str">
            <v>PERC</v>
          </cell>
          <cell r="I1695" t="str">
            <v>可用</v>
          </cell>
          <cell r="J1695">
            <v>301405</v>
          </cell>
        </row>
        <row r="1695">
          <cell r="N1695">
            <v>2</v>
          </cell>
        </row>
        <row r="1696">
          <cell r="F1696">
            <v>3310560661</v>
          </cell>
          <cell r="G1696" t="str">
            <v>伺服电机_MS1H4-40B30CB-A331Z_汇川</v>
          </cell>
          <cell r="H1696" t="str">
            <v>PERC</v>
          </cell>
          <cell r="I1696" t="str">
            <v>不可用追加</v>
          </cell>
          <cell r="J1696">
            <v>300802</v>
          </cell>
        </row>
        <row r="1696">
          <cell r="N1696">
            <v>1</v>
          </cell>
        </row>
        <row r="1697">
          <cell r="F1697">
            <v>9400012952</v>
          </cell>
          <cell r="G1697" t="str">
            <v>塑壳断路器_正泰_NXM-63-S/3320-50</v>
          </cell>
          <cell r="H1697" t="str">
            <v>PERC</v>
          </cell>
          <cell r="I1697" t="str">
            <v>可用</v>
          </cell>
          <cell r="J1697">
            <v>300101</v>
          </cell>
        </row>
        <row r="1697">
          <cell r="N1697">
            <v>2</v>
          </cell>
        </row>
        <row r="1698">
          <cell r="F1698">
            <v>3300083455</v>
          </cell>
          <cell r="G1698" t="str">
            <v>热电偶法兰式_大连连城,ZRB6B0-K-ISOTE-mP_大连连城</v>
          </cell>
          <cell r="H1698" t="str">
            <v>PERC</v>
          </cell>
          <cell r="I1698" t="str">
            <v>可用</v>
          </cell>
          <cell r="J1698">
            <v>301405</v>
          </cell>
        </row>
        <row r="1698">
          <cell r="N1698">
            <v>2</v>
          </cell>
        </row>
        <row r="1699">
          <cell r="F1699">
            <v>3341501511</v>
          </cell>
          <cell r="G1699" t="str">
            <v>微动开关_北方华创,22200-000246A_华创_SS-5</v>
          </cell>
          <cell r="H1699" t="str">
            <v>PERC</v>
          </cell>
          <cell r="I1699" t="str">
            <v>可用</v>
          </cell>
          <cell r="J1699">
            <v>301403</v>
          </cell>
        </row>
        <row r="1699">
          <cell r="N1699">
            <v>98</v>
          </cell>
        </row>
        <row r="1700">
          <cell r="F1700">
            <v>3301552391</v>
          </cell>
          <cell r="G1700" t="str">
            <v>传感器_BCT5-S18-UP6X2T-H1151_TURCK</v>
          </cell>
          <cell r="H1700" t="str">
            <v>PERC</v>
          </cell>
          <cell r="I1700" t="str">
            <v>不可利旧</v>
          </cell>
          <cell r="J1700">
            <v>300103</v>
          </cell>
        </row>
        <row r="1700">
          <cell r="N1700">
            <v>44</v>
          </cell>
        </row>
        <row r="1701">
          <cell r="F1701">
            <v>3310560601</v>
          </cell>
          <cell r="G1701" t="str">
            <v>步进电机_42CM08_雷赛</v>
          </cell>
          <cell r="H1701" t="str">
            <v>PERC</v>
          </cell>
          <cell r="I1701" t="str">
            <v>可用</v>
          </cell>
          <cell r="J1701">
            <v>300802</v>
          </cell>
        </row>
        <row r="1701">
          <cell r="N1701">
            <v>4</v>
          </cell>
        </row>
        <row r="1702">
          <cell r="F1702">
            <v>3341502281</v>
          </cell>
          <cell r="G1702" t="str">
            <v>联轴器_捷佳伟创,1041643A_捷佳伟创_二,三轴,LC-AN-035DA-12.8B-13B/MPS39/46-12.8/13P</v>
          </cell>
          <cell r="H1702" t="str">
            <v>PERC</v>
          </cell>
          <cell r="I1702" t="str">
            <v>可用</v>
          </cell>
          <cell r="J1702">
            <v>301405</v>
          </cell>
        </row>
        <row r="1702">
          <cell r="N1702">
            <v>6</v>
          </cell>
        </row>
        <row r="1703">
          <cell r="F1703">
            <v>3300002246</v>
          </cell>
          <cell r="G1703" t="str">
            <v>传感器_EE-SX671_欧姆龙</v>
          </cell>
          <cell r="H1703" t="str">
            <v>PERC</v>
          </cell>
          <cell r="I1703" t="str">
            <v>不可利旧</v>
          </cell>
          <cell r="J1703">
            <v>300103</v>
          </cell>
        </row>
        <row r="1703">
          <cell r="N1703">
            <v>10</v>
          </cell>
        </row>
        <row r="1704">
          <cell r="F1704">
            <v>3337501841</v>
          </cell>
          <cell r="G1704" t="str">
            <v>加热器_捷佳创,111140842C,SC-CSZE-HEAT-9KW_捷佳创_1090*400*40,M30地线非金属,板式PTFE</v>
          </cell>
          <cell r="H1704" t="str">
            <v>PERC</v>
          </cell>
          <cell r="I1704" t="str">
            <v>不可用</v>
          </cell>
          <cell r="J1704">
            <v>301401</v>
          </cell>
        </row>
        <row r="1704">
          <cell r="N1704">
            <v>20</v>
          </cell>
        </row>
        <row r="1705">
          <cell r="F1705">
            <v>7604003700</v>
          </cell>
          <cell r="G1705" t="str">
            <v>电池备品备件_先导光电传感器_OMRON_E3Z-R61_2M</v>
          </cell>
          <cell r="H1705" t="str">
            <v>PERC</v>
          </cell>
          <cell r="I1705" t="str">
            <v>可用</v>
          </cell>
          <cell r="J1705">
            <v>300103</v>
          </cell>
        </row>
        <row r="1705">
          <cell r="N1705">
            <v>4</v>
          </cell>
        </row>
        <row r="1706">
          <cell r="F1706">
            <v>3300034613</v>
          </cell>
          <cell r="G1706" t="str">
            <v>光电开关_EE-SX671-WR 1M_欧姆龙</v>
          </cell>
          <cell r="H1706" t="str">
            <v>PERC</v>
          </cell>
          <cell r="I1706" t="str">
            <v>可用</v>
          </cell>
          <cell r="J1706">
            <v>300103</v>
          </cell>
        </row>
        <row r="1706">
          <cell r="N1706">
            <v>1</v>
          </cell>
        </row>
        <row r="1707">
          <cell r="F1707">
            <v>3391022985</v>
          </cell>
          <cell r="G1707" t="str">
            <v>减速机_120ZDWF64-750T3_中大_配三菱电机HG-KN73BJ-S100</v>
          </cell>
          <cell r="H1707" t="str">
            <v>PERC</v>
          </cell>
          <cell r="I1707" t="str">
            <v>可用</v>
          </cell>
          <cell r="J1707">
            <v>300102</v>
          </cell>
        </row>
        <row r="1707">
          <cell r="N1707">
            <v>1</v>
          </cell>
        </row>
        <row r="1708">
          <cell r="F1708">
            <v>3339502041</v>
          </cell>
          <cell r="G1708" t="str">
            <v>开关电源_捷佳伟创,1010080066A_捷佳伟创</v>
          </cell>
          <cell r="H1708" t="str">
            <v>PERC</v>
          </cell>
          <cell r="I1708" t="str">
            <v>可用</v>
          </cell>
          <cell r="J1708">
            <v>301403</v>
          </cell>
        </row>
        <row r="1708">
          <cell r="N1708">
            <v>2</v>
          </cell>
        </row>
        <row r="1709">
          <cell r="F1709">
            <v>3300035411</v>
          </cell>
          <cell r="G1709" t="str">
            <v>超薄型光电传感器_EX-14A_松下</v>
          </cell>
          <cell r="H1709" t="str">
            <v>PERC</v>
          </cell>
          <cell r="I1709" t="str">
            <v>可用</v>
          </cell>
          <cell r="J1709">
            <v>300103</v>
          </cell>
        </row>
        <row r="1709">
          <cell r="N1709">
            <v>4</v>
          </cell>
        </row>
        <row r="1710">
          <cell r="F1710">
            <v>3300022338</v>
          </cell>
          <cell r="G1710" t="str">
            <v>光电传感器_GTB6N1211_SICK</v>
          </cell>
          <cell r="H1710" t="str">
            <v>PERC</v>
          </cell>
          <cell r="I1710" t="str">
            <v>可用</v>
          </cell>
          <cell r="J1710">
            <v>300103</v>
          </cell>
        </row>
        <row r="1710">
          <cell r="N1710">
            <v>4</v>
          </cell>
        </row>
        <row r="1711">
          <cell r="F1711">
            <v>3300007748</v>
          </cell>
          <cell r="G1711" t="str">
            <v>模拟输出钳_RENA,2374111,KL,4408_RENA</v>
          </cell>
          <cell r="H1711" t="str">
            <v>PERC</v>
          </cell>
          <cell r="I1711" t="str">
            <v>不可利旧</v>
          </cell>
          <cell r="J1711">
            <v>301402</v>
          </cell>
        </row>
        <row r="1711">
          <cell r="N1711">
            <v>5</v>
          </cell>
        </row>
        <row r="1712">
          <cell r="F1712">
            <v>3300047602</v>
          </cell>
          <cell r="G1712" t="str">
            <v>滑块_LMG20H_CSK</v>
          </cell>
          <cell r="H1712" t="str">
            <v>PERC</v>
          </cell>
          <cell r="I1712" t="str">
            <v>不可利旧</v>
          </cell>
          <cell r="J1712">
            <v>300402</v>
          </cell>
        </row>
        <row r="1712">
          <cell r="N1712">
            <v>2</v>
          </cell>
        </row>
        <row r="1713">
          <cell r="F1713">
            <v>3396541635</v>
          </cell>
          <cell r="G1713" t="str">
            <v>PLC模块_H3U-3624MT_汇川</v>
          </cell>
          <cell r="H1713" t="str">
            <v>PERC</v>
          </cell>
          <cell r="I1713" t="str">
            <v>可用</v>
          </cell>
          <cell r="J1713">
            <v>300103</v>
          </cell>
        </row>
        <row r="1713">
          <cell r="N1713">
            <v>1</v>
          </cell>
        </row>
        <row r="1714">
          <cell r="F1714">
            <v>3300045565</v>
          </cell>
          <cell r="G1714" t="str">
            <v>调速阀_PSL4M5A_亚德客</v>
          </cell>
          <cell r="H1714" t="str">
            <v>PERC</v>
          </cell>
          <cell r="I1714" t="str">
            <v>不可利旧</v>
          </cell>
          <cell r="J1714">
            <v>300201</v>
          </cell>
        </row>
        <row r="1714">
          <cell r="N1714">
            <v>1</v>
          </cell>
        </row>
        <row r="1715">
          <cell r="F1715">
            <v>3391028491</v>
          </cell>
          <cell r="G1715" t="str">
            <v>伺服驱动器_SGD7S-5R5A10B202_安川</v>
          </cell>
          <cell r="H1715" t="str">
            <v>PERC</v>
          </cell>
          <cell r="I1715" t="str">
            <v>可用</v>
          </cell>
          <cell r="J1715">
            <v>300802</v>
          </cell>
        </row>
        <row r="1715">
          <cell r="N1715">
            <v>1</v>
          </cell>
        </row>
        <row r="1716">
          <cell r="F1716">
            <v>9400010833</v>
          </cell>
          <cell r="G1716" t="str">
            <v>模拟量输出单元_CJ1W-DA08V</v>
          </cell>
          <cell r="H1716" t="str">
            <v>PERC</v>
          </cell>
          <cell r="I1716" t="str">
            <v>可用</v>
          </cell>
          <cell r="J1716">
            <v>301604</v>
          </cell>
        </row>
        <row r="1716">
          <cell r="N1716">
            <v>1</v>
          </cell>
        </row>
        <row r="1717">
          <cell r="F1717">
            <v>3396539789</v>
          </cell>
          <cell r="G1717" t="str">
            <v>步进电机驱动器_CL2C-RS57_雷赛</v>
          </cell>
          <cell r="H1717" t="str">
            <v>PERC</v>
          </cell>
          <cell r="I1717" t="str">
            <v>可用</v>
          </cell>
          <cell r="J1717">
            <v>300802</v>
          </cell>
        </row>
        <row r="1717">
          <cell r="N1717">
            <v>1</v>
          </cell>
        </row>
        <row r="1718">
          <cell r="F1718">
            <v>64000101</v>
          </cell>
          <cell r="G1718" t="str">
            <v>电磁阀_先导,SY5220-5G-01_先导</v>
          </cell>
          <cell r="H1718" t="str">
            <v>PERC</v>
          </cell>
          <cell r="I1718" t="str">
            <v>可用</v>
          </cell>
        </row>
        <row r="1718">
          <cell r="N1718">
            <v>3</v>
          </cell>
        </row>
        <row r="1719">
          <cell r="F1719">
            <v>3300051453</v>
          </cell>
          <cell r="G1719" t="str">
            <v>流量计传感器_SLS-MP002-MZCK_FATEK</v>
          </cell>
          <cell r="H1719" t="str">
            <v>PERC</v>
          </cell>
          <cell r="I1719" t="str">
            <v>可用</v>
          </cell>
          <cell r="J1719">
            <v>300309</v>
          </cell>
        </row>
        <row r="1719">
          <cell r="N1719">
            <v>10</v>
          </cell>
        </row>
        <row r="1720">
          <cell r="F1720">
            <v>3391006819</v>
          </cell>
          <cell r="G1720" t="str">
            <v>矽胶高温钢丝风管_内径120mm_通用_耐温300度</v>
          </cell>
          <cell r="H1720" t="str">
            <v>PERC</v>
          </cell>
          <cell r="I1720" t="str">
            <v>可用</v>
          </cell>
          <cell r="J1720">
            <v>300702</v>
          </cell>
        </row>
        <row r="1720">
          <cell r="N1720">
            <v>2</v>
          </cell>
        </row>
        <row r="1721">
          <cell r="F1721">
            <v>3382507909</v>
          </cell>
          <cell r="G1721" t="str">
            <v>电池_RENA,2393851_RENA_QUINT-UPS-24DC-24DC-20A,232</v>
          </cell>
          <cell r="H1721" t="str">
            <v>PERC</v>
          </cell>
          <cell r="I1721" t="str">
            <v>不可利旧</v>
          </cell>
          <cell r="J1721">
            <v>301402</v>
          </cell>
        </row>
        <row r="1721">
          <cell r="N1721">
            <v>5</v>
          </cell>
        </row>
        <row r="1722">
          <cell r="F1722">
            <v>3396503714</v>
          </cell>
          <cell r="G1722" t="str">
            <v>PEEK塑料螺丝耐腐蚀_M6*16_通用_材质  peek</v>
          </cell>
          <cell r="H1722" t="str">
            <v>PERC</v>
          </cell>
          <cell r="I1722" t="str">
            <v>不可利旧</v>
          </cell>
          <cell r="J1722">
            <v>300501</v>
          </cell>
        </row>
        <row r="1722">
          <cell r="N1722">
            <v>400</v>
          </cell>
        </row>
        <row r="1723">
          <cell r="F1723">
            <v>3302019941</v>
          </cell>
          <cell r="G1723" t="str">
            <v>三轴气缸_TCL12×20S_亚德客</v>
          </cell>
          <cell r="H1723" t="str">
            <v>PERC</v>
          </cell>
          <cell r="I1723" t="str">
            <v>可用</v>
          </cell>
          <cell r="J1723">
            <v>300201</v>
          </cell>
          <cell r="K1723" t="str">
            <v>33-20221128</v>
          </cell>
        </row>
        <row r="1723">
          <cell r="N1723">
            <v>13</v>
          </cell>
        </row>
        <row r="1724">
          <cell r="F1724">
            <v>3307501831</v>
          </cell>
          <cell r="G1724" t="str">
            <v>O型密封圈_Ø468.76*Ø6.99 _._内径*线径,杜邦VITON-B型,硬度:75度,棕色,长期耐温250℃</v>
          </cell>
          <cell r="H1724" t="str">
            <v>PERC</v>
          </cell>
          <cell r="I1724" t="str">
            <v>可用</v>
          </cell>
          <cell r="J1724">
            <v>300501</v>
          </cell>
        </row>
        <row r="1724">
          <cell r="N1724">
            <v>39</v>
          </cell>
        </row>
        <row r="1725">
          <cell r="F1725">
            <v>3300047620</v>
          </cell>
          <cell r="G1725" t="str">
            <v>热电偶_北方华创,22210-000743A_北方华创_K型热电偶L=1450</v>
          </cell>
          <cell r="H1725" t="str">
            <v>PERC</v>
          </cell>
          <cell r="I1725" t="str">
            <v>可用</v>
          </cell>
          <cell r="J1725">
            <v>301405</v>
          </cell>
        </row>
        <row r="1725">
          <cell r="N1725">
            <v>17</v>
          </cell>
        </row>
        <row r="1726">
          <cell r="F1726">
            <v>3391002546</v>
          </cell>
          <cell r="G1726" t="str">
            <v>气缸_ADNGF-20-P-A_费斯托</v>
          </cell>
          <cell r="H1726" t="str">
            <v>PERC</v>
          </cell>
          <cell r="I1726" t="str">
            <v>可用</v>
          </cell>
          <cell r="J1726">
            <v>300201</v>
          </cell>
        </row>
        <row r="1726">
          <cell r="N1726">
            <v>5</v>
          </cell>
        </row>
        <row r="1727">
          <cell r="F1727">
            <v>3391013267</v>
          </cell>
          <cell r="G1727" t="str">
            <v>真空发生器_OVEL-7-L-15-P-VQ6-UA-C-A-H3_费斯托</v>
          </cell>
          <cell r="H1727" t="str">
            <v>PERC</v>
          </cell>
          <cell r="I1727" t="str">
            <v>可用</v>
          </cell>
          <cell r="J1727">
            <v>300201</v>
          </cell>
        </row>
        <row r="1727">
          <cell r="N1727">
            <v>3</v>
          </cell>
        </row>
        <row r="1728">
          <cell r="F1728">
            <v>3300085681</v>
          </cell>
          <cell r="G1728" t="str">
            <v>气缸_SDA25*35SB_亚德客</v>
          </cell>
          <cell r="H1728" t="str">
            <v>PERC</v>
          </cell>
          <cell r="I1728" t="str">
            <v>可用</v>
          </cell>
          <cell r="J1728">
            <v>300201</v>
          </cell>
        </row>
        <row r="1728">
          <cell r="N1728">
            <v>1</v>
          </cell>
        </row>
        <row r="1729">
          <cell r="F1729">
            <v>3345501101</v>
          </cell>
          <cell r="G1729" t="str">
            <v>同步带_169L075_BEIDI</v>
          </cell>
          <cell r="H1729" t="str">
            <v>PERC</v>
          </cell>
          <cell r="I1729" t="str">
            <v>可用</v>
          </cell>
          <cell r="J1729">
            <v>300602</v>
          </cell>
        </row>
        <row r="1729">
          <cell r="N1729">
            <v>8</v>
          </cell>
        </row>
        <row r="1730">
          <cell r="F1730">
            <v>3382506490</v>
          </cell>
          <cell r="G1730" t="str">
            <v>直线轴承_LMK20LUU_NSK</v>
          </cell>
          <cell r="H1730" t="str">
            <v>PERC</v>
          </cell>
          <cell r="I1730" t="str">
            <v>可用</v>
          </cell>
          <cell r="J1730">
            <v>300401</v>
          </cell>
        </row>
        <row r="1730">
          <cell r="N1730">
            <v>2</v>
          </cell>
        </row>
        <row r="1731">
          <cell r="F1731">
            <v>3300072278</v>
          </cell>
          <cell r="G1731" t="str">
            <v>固态继电器_H3100ZF_希曼顿</v>
          </cell>
          <cell r="H1731" t="str">
            <v>PERC</v>
          </cell>
          <cell r="I1731" t="str">
            <v>可用</v>
          </cell>
          <cell r="J1731">
            <v>300106</v>
          </cell>
        </row>
        <row r="1731">
          <cell r="N1731">
            <v>15</v>
          </cell>
        </row>
        <row r="1732">
          <cell r="F1732">
            <v>3339505071</v>
          </cell>
          <cell r="G1732" t="str">
            <v>模块_北方华创,KL1488_倍福_8DI输入</v>
          </cell>
          <cell r="H1732" t="str">
            <v>PERC</v>
          </cell>
          <cell r="I1732" t="str">
            <v>可用</v>
          </cell>
          <cell r="J1732">
            <v>300103</v>
          </cell>
        </row>
        <row r="1732">
          <cell r="N1732">
            <v>1</v>
          </cell>
        </row>
        <row r="1733">
          <cell r="F1733">
            <v>3301552741</v>
          </cell>
          <cell r="G1733" t="str">
            <v>ALD_Solenoid Valve_3V31010NCB_AirTac</v>
          </cell>
          <cell r="H1733" t="str">
            <v>PERC</v>
          </cell>
          <cell r="I1733" t="str">
            <v>可用</v>
          </cell>
          <cell r="J1733">
            <v>300201</v>
          </cell>
        </row>
        <row r="1733">
          <cell r="N1733">
            <v>3</v>
          </cell>
        </row>
        <row r="1734">
          <cell r="F1734">
            <v>3301576791</v>
          </cell>
          <cell r="G1734" t="str">
            <v>发光板_PL20F-CHEM_西克</v>
          </cell>
          <cell r="H1734" t="str">
            <v>PERC</v>
          </cell>
          <cell r="I1734" t="str">
            <v>可用</v>
          </cell>
          <cell r="J1734">
            <v>300106</v>
          </cell>
        </row>
        <row r="1734">
          <cell r="N1734">
            <v>3</v>
          </cell>
        </row>
        <row r="1735">
          <cell r="F1735">
            <v>3300028416</v>
          </cell>
          <cell r="G1735" t="str">
            <v>耐高温气管_外径3/8_通用_材质PTFE</v>
          </cell>
          <cell r="H1735" t="str">
            <v>PERC</v>
          </cell>
          <cell r="I1735" t="str">
            <v>可用</v>
          </cell>
          <cell r="J1735">
            <v>300106</v>
          </cell>
        </row>
        <row r="1735">
          <cell r="N1735">
            <v>6</v>
          </cell>
        </row>
        <row r="1736">
          <cell r="F1736">
            <v>7604003863</v>
          </cell>
          <cell r="G1736" t="str">
            <v>电池备品备件_密封圈-捷佳伟创-1060716A-型号20.30*2.62（内径*线径）棕色</v>
          </cell>
          <cell r="H1736" t="str">
            <v>PERC</v>
          </cell>
          <cell r="I1736" t="str">
            <v>可用</v>
          </cell>
        </row>
        <row r="1736">
          <cell r="N1736">
            <v>10</v>
          </cell>
        </row>
        <row r="1737">
          <cell r="F1737">
            <v>3300028696</v>
          </cell>
          <cell r="G1737" t="str">
            <v>安全继电器_G1501S_易福门</v>
          </cell>
          <cell r="H1737" t="str">
            <v>PERC</v>
          </cell>
          <cell r="I1737" t="str">
            <v>可用</v>
          </cell>
          <cell r="J1737">
            <v>300102</v>
          </cell>
        </row>
        <row r="1737">
          <cell r="N1737">
            <v>1</v>
          </cell>
        </row>
        <row r="1738">
          <cell r="F1738">
            <v>3391000617</v>
          </cell>
          <cell r="G1738" t="str">
            <v>线缆_TRVV8*0.5mm²_通用_国标,灰色,高柔拖链线缆,区分线色</v>
          </cell>
          <cell r="H1738" t="str">
            <v>PERC</v>
          </cell>
          <cell r="I1738" t="str">
            <v>可用</v>
          </cell>
          <cell r="J1738">
            <v>300104</v>
          </cell>
        </row>
        <row r="1738">
          <cell r="N1738">
            <v>80</v>
          </cell>
        </row>
        <row r="1739">
          <cell r="F1739">
            <v>3302006141</v>
          </cell>
          <cell r="G1739" t="str">
            <v>气缸_MGPM16-10Z_SMC</v>
          </cell>
          <cell r="H1739" t="str">
            <v>PERC</v>
          </cell>
          <cell r="I1739" t="str">
            <v>不可利旧</v>
          </cell>
          <cell r="J1739">
            <v>300201</v>
          </cell>
        </row>
        <row r="1739">
          <cell r="N1739">
            <v>2</v>
          </cell>
        </row>
        <row r="1740">
          <cell r="F1740">
            <v>3302006201</v>
          </cell>
          <cell r="G1740" t="str">
            <v>气缸_MGPM16-30Z_SMC</v>
          </cell>
          <cell r="H1740" t="str">
            <v>PERC</v>
          </cell>
          <cell r="I1740" t="str">
            <v>不可利旧</v>
          </cell>
          <cell r="J1740">
            <v>300201</v>
          </cell>
        </row>
        <row r="1740">
          <cell r="N1740">
            <v>2</v>
          </cell>
        </row>
        <row r="1741">
          <cell r="F1741">
            <v>3306507121</v>
          </cell>
          <cell r="G1741" t="str">
            <v>滑块_GHH30HA+E2_雷克</v>
          </cell>
          <cell r="H1741" t="str">
            <v>PERC</v>
          </cell>
          <cell r="I1741" t="str">
            <v>不可用</v>
          </cell>
          <cell r="J1741">
            <v>300402</v>
          </cell>
        </row>
        <row r="1741">
          <cell r="N1741">
            <v>2</v>
          </cell>
        </row>
        <row r="1742">
          <cell r="F1742">
            <v>3300008012</v>
          </cell>
          <cell r="G1742" t="str">
            <v>电感式传感器_IS5070_IFM</v>
          </cell>
          <cell r="H1742" t="str">
            <v>PERC</v>
          </cell>
          <cell r="I1742" t="str">
            <v>可用</v>
          </cell>
          <cell r="J1742">
            <v>300103</v>
          </cell>
        </row>
        <row r="1742">
          <cell r="N1742">
            <v>3</v>
          </cell>
        </row>
        <row r="1743">
          <cell r="F1743">
            <v>3301528471</v>
          </cell>
          <cell r="G1743" t="str">
            <v>微动开关_SS-01GL2-F_欧姆龙</v>
          </cell>
          <cell r="H1743" t="str">
            <v>PERC</v>
          </cell>
          <cell r="I1743" t="str">
            <v>可用</v>
          </cell>
          <cell r="J1743">
            <v>300102</v>
          </cell>
        </row>
        <row r="1743">
          <cell r="N1743">
            <v>1</v>
          </cell>
        </row>
        <row r="1744">
          <cell r="F1744">
            <v>9400012928</v>
          </cell>
          <cell r="G1744" t="str">
            <v>DN25波纹管_KF25-500(两端KF25接头)</v>
          </cell>
          <cell r="H1744" t="str">
            <v>PERC</v>
          </cell>
          <cell r="I1744" t="str">
            <v>可用</v>
          </cell>
          <cell r="J1744">
            <v>301801</v>
          </cell>
        </row>
        <row r="1744">
          <cell r="N1744">
            <v>2</v>
          </cell>
        </row>
        <row r="1745">
          <cell r="F1745">
            <v>3300089777</v>
          </cell>
          <cell r="G1745" t="str">
            <v>PTFE包覆O型氟胶圈_沈科仪,JGH1400,XJ.PTFE-D28X2-80.353.057_尾排管</v>
          </cell>
          <cell r="H1745" t="str">
            <v>PERC</v>
          </cell>
          <cell r="I1745" t="str">
            <v>可用</v>
          </cell>
          <cell r="J1745">
            <v>301601</v>
          </cell>
        </row>
        <row r="1745">
          <cell r="N1745">
            <v>45</v>
          </cell>
        </row>
        <row r="1746">
          <cell r="F1746">
            <v>3300034864</v>
          </cell>
          <cell r="G1746" t="str">
            <v>光纤传感器_E3X-HD11 2M_欧姆龙</v>
          </cell>
          <cell r="H1746" t="str">
            <v>PERC</v>
          </cell>
          <cell r="I1746" t="str">
            <v>可用</v>
          </cell>
          <cell r="J1746">
            <v>300103</v>
          </cell>
        </row>
        <row r="1746">
          <cell r="N1746">
            <v>3</v>
          </cell>
        </row>
        <row r="1747">
          <cell r="F1747">
            <v>3302502441</v>
          </cell>
          <cell r="G1747" t="str">
            <v>电磁阀_SY3220-5LOZD-C4_SMC</v>
          </cell>
          <cell r="H1747" t="str">
            <v>PERC</v>
          </cell>
          <cell r="I1747" t="str">
            <v>不可利旧</v>
          </cell>
          <cell r="J1747">
            <v>300201</v>
          </cell>
        </row>
        <row r="1747">
          <cell r="N1747">
            <v>2</v>
          </cell>
        </row>
        <row r="1748">
          <cell r="F1748">
            <v>3300017201</v>
          </cell>
          <cell r="G1748" t="str">
            <v>光电传感器_EX-13EP_松下</v>
          </cell>
          <cell r="H1748" t="str">
            <v>PERC</v>
          </cell>
          <cell r="I1748" t="str">
            <v>可用</v>
          </cell>
          <cell r="J1748">
            <v>300103</v>
          </cell>
        </row>
        <row r="1748">
          <cell r="N1748">
            <v>5</v>
          </cell>
        </row>
        <row r="1749">
          <cell r="F1749">
            <v>9400013151</v>
          </cell>
          <cell r="G1749" t="str">
            <v>带灯按钮_红波_GQ30-22-E-G-AC/DC24V-S</v>
          </cell>
          <cell r="H1749" t="str">
            <v>PERC</v>
          </cell>
          <cell r="I1749" t="str">
            <v>可用</v>
          </cell>
          <cell r="J1749">
            <v>300102</v>
          </cell>
        </row>
        <row r="1749">
          <cell r="N1749">
            <v>3</v>
          </cell>
        </row>
        <row r="1750">
          <cell r="F1750">
            <v>3301561871</v>
          </cell>
          <cell r="G1750" t="str">
            <v>光电开关_Z3D-L09N_奥普士_直流10-30V</v>
          </cell>
          <cell r="H1750" t="str">
            <v>PERC</v>
          </cell>
          <cell r="I1750" t="str">
            <v>不可利旧</v>
          </cell>
          <cell r="J1750">
            <v>300102</v>
          </cell>
        </row>
        <row r="1750">
          <cell r="N1750">
            <v>1</v>
          </cell>
        </row>
        <row r="1751">
          <cell r="F1751">
            <v>3300057308</v>
          </cell>
          <cell r="G1751" t="str">
            <v>三轴气缸_TCL25×25S_亚德客</v>
          </cell>
          <cell r="H1751" t="str">
            <v>PERC</v>
          </cell>
          <cell r="I1751" t="str">
            <v>可用</v>
          </cell>
          <cell r="J1751">
            <v>300201</v>
          </cell>
        </row>
        <row r="1751">
          <cell r="N1751">
            <v>3</v>
          </cell>
        </row>
        <row r="1752">
          <cell r="F1752">
            <v>3300055348</v>
          </cell>
          <cell r="G1752" t="str">
            <v>同步带_T15-250L_通用</v>
          </cell>
          <cell r="H1752" t="str">
            <v>PERC</v>
          </cell>
          <cell r="I1752" t="str">
            <v>可用</v>
          </cell>
          <cell r="J1752">
            <v>300602</v>
          </cell>
        </row>
        <row r="1752">
          <cell r="N1752">
            <v>2</v>
          </cell>
        </row>
        <row r="1753">
          <cell r="F1753">
            <v>3301569971</v>
          </cell>
          <cell r="G1753" t="str">
            <v>空开_5SY4102-5 A2,GWRLO924</v>
          </cell>
          <cell r="H1753" t="str">
            <v>PERC</v>
          </cell>
          <cell r="I1753" t="str">
            <v>不可利旧</v>
          </cell>
          <cell r="J1753">
            <v>300102</v>
          </cell>
        </row>
        <row r="1753">
          <cell r="N1753">
            <v>10</v>
          </cell>
        </row>
        <row r="1754">
          <cell r="F1754">
            <v>3300007784</v>
          </cell>
          <cell r="G1754" t="str">
            <v>漏电断路器_1P-NXBLE-32-1P+N-C6-0.03A_正泰</v>
          </cell>
          <cell r="H1754" t="str">
            <v>PERC</v>
          </cell>
          <cell r="I1754" t="str">
            <v>可用</v>
          </cell>
          <cell r="J1754">
            <v>300101</v>
          </cell>
        </row>
        <row r="1754">
          <cell r="N1754">
            <v>2</v>
          </cell>
        </row>
        <row r="1755">
          <cell r="F1755">
            <v>9400000736</v>
          </cell>
          <cell r="G1755" t="str">
            <v>感应开关_CS1-G-020_2米_亚德客</v>
          </cell>
          <cell r="H1755" t="str">
            <v>PERC</v>
          </cell>
          <cell r="I1755" t="str">
            <v>可用</v>
          </cell>
        </row>
        <row r="1755">
          <cell r="N1755">
            <v>20</v>
          </cell>
        </row>
        <row r="1756">
          <cell r="F1756">
            <v>3301526141</v>
          </cell>
          <cell r="G1756" t="str">
            <v>数字量输入模块_UR20-16DI-P_魏德米勒_DI16</v>
          </cell>
          <cell r="H1756" t="str">
            <v>PERC</v>
          </cell>
          <cell r="I1756" t="str">
            <v>不可利旧</v>
          </cell>
          <cell r="J1756">
            <v>300103</v>
          </cell>
          <cell r="K1756" t="str">
            <v>33-20230403</v>
          </cell>
        </row>
        <row r="1756">
          <cell r="N1756">
            <v>1</v>
          </cell>
        </row>
        <row r="1757">
          <cell r="F1757">
            <v>9400004401</v>
          </cell>
          <cell r="G1757" t="str">
            <v>轴承_6000ZZ</v>
          </cell>
          <cell r="H1757" t="str">
            <v>PERC</v>
          </cell>
          <cell r="I1757" t="str">
            <v>可用</v>
          </cell>
        </row>
        <row r="1757">
          <cell r="N1757">
            <v>1</v>
          </cell>
        </row>
        <row r="1758">
          <cell r="F1758">
            <v>3300101429</v>
          </cell>
          <cell r="G1758" t="str">
            <v>PVC罩子组装_库睿斯,KRS2020-5029-G0500B_库睿斯</v>
          </cell>
          <cell r="H1758" t="str">
            <v>PERC</v>
          </cell>
          <cell r="I1758" t="str">
            <v>不可用</v>
          </cell>
          <cell r="J1758">
            <v>301402</v>
          </cell>
        </row>
        <row r="1758">
          <cell r="N1758">
            <v>1</v>
          </cell>
        </row>
        <row r="1759">
          <cell r="F1759">
            <v>3391006190</v>
          </cell>
          <cell r="G1759" t="str">
            <v>漫反射电眼_LWTH-3020-PS_威勒</v>
          </cell>
          <cell r="H1759" t="str">
            <v>PERC</v>
          </cell>
          <cell r="I1759" t="str">
            <v>不可用</v>
          </cell>
          <cell r="J1759">
            <v>300103</v>
          </cell>
        </row>
        <row r="1759">
          <cell r="N1759">
            <v>6</v>
          </cell>
        </row>
        <row r="1760">
          <cell r="F1760">
            <v>3300013698</v>
          </cell>
          <cell r="G1760" t="str">
            <v>平垫_M8_通用</v>
          </cell>
          <cell r="H1760" t="str">
            <v>PERC</v>
          </cell>
          <cell r="I1760" t="str">
            <v>可用</v>
          </cell>
          <cell r="J1760">
            <v>300502</v>
          </cell>
        </row>
        <row r="1760">
          <cell r="N1760">
            <v>60</v>
          </cell>
        </row>
        <row r="1761">
          <cell r="F1761">
            <v>3300012323</v>
          </cell>
          <cell r="G1761" t="str">
            <v>清洗机机械臂滑块_LM30UUOP_SAMICK</v>
          </cell>
          <cell r="H1761" t="str">
            <v>PERC</v>
          </cell>
          <cell r="I1761" t="str">
            <v>不可利旧</v>
          </cell>
          <cell r="J1761">
            <v>300402</v>
          </cell>
        </row>
        <row r="1761">
          <cell r="N1761">
            <v>2</v>
          </cell>
        </row>
        <row r="1762">
          <cell r="F1762">
            <v>3300006516</v>
          </cell>
          <cell r="G1762" t="str">
            <v>接近传感器_GX-H8A_松下</v>
          </cell>
          <cell r="H1762" t="str">
            <v>PERC</v>
          </cell>
          <cell r="I1762" t="str">
            <v>可用</v>
          </cell>
          <cell r="J1762">
            <v>300103</v>
          </cell>
        </row>
        <row r="1762">
          <cell r="N1762">
            <v>2</v>
          </cell>
        </row>
        <row r="1763">
          <cell r="F1763">
            <v>3306507121</v>
          </cell>
          <cell r="G1763" t="str">
            <v>滑块_GHH30HA+E2_雷克</v>
          </cell>
          <cell r="H1763" t="str">
            <v>PERC</v>
          </cell>
          <cell r="I1763" t="str">
            <v>不可用</v>
          </cell>
          <cell r="J1763">
            <v>300402</v>
          </cell>
        </row>
        <row r="1763">
          <cell r="N1763">
            <v>3</v>
          </cell>
        </row>
        <row r="1764">
          <cell r="F1764">
            <v>3300037755</v>
          </cell>
          <cell r="G1764" t="str">
            <v>包胶轴承_沛德,PU68517-10_沛德</v>
          </cell>
          <cell r="H1764" t="str">
            <v>PERC</v>
          </cell>
          <cell r="I1764" t="str">
            <v>可用</v>
          </cell>
          <cell r="J1764">
            <v>301411</v>
          </cell>
        </row>
        <row r="1764">
          <cell r="N1764">
            <v>40</v>
          </cell>
        </row>
        <row r="1765">
          <cell r="F1765">
            <v>3300026365</v>
          </cell>
          <cell r="G1765" t="str">
            <v>真空卡箍_KF25_通用_不锈钢</v>
          </cell>
          <cell r="H1765" t="str">
            <v>PERC</v>
          </cell>
          <cell r="I1765" t="str">
            <v>可用</v>
          </cell>
          <cell r="J1765">
            <v>300702</v>
          </cell>
        </row>
        <row r="1765">
          <cell r="N1765">
            <v>5</v>
          </cell>
        </row>
        <row r="1766">
          <cell r="F1766">
            <v>3300015827</v>
          </cell>
          <cell r="G1766" t="str">
            <v>继电器_RXM2AB2BD_施耐德_24VDC</v>
          </cell>
          <cell r="H1766" t="str">
            <v>PERC</v>
          </cell>
          <cell r="I1766" t="str">
            <v>可用</v>
          </cell>
          <cell r="J1766">
            <v>300102</v>
          </cell>
        </row>
        <row r="1766">
          <cell r="N1766">
            <v>16</v>
          </cell>
        </row>
        <row r="1767">
          <cell r="F1767">
            <v>3300108132</v>
          </cell>
          <cell r="G1767" t="str">
            <v>温烟感系统_供电电压DC24V,烟雾灵敏度0.15-0.3dB/m,温度报警设定值57℃-62℃,声压指数≥100dB/300mm_通用_磁吸安装,外形尺寸125mm*75mm*45mm,线长7m</v>
          </cell>
          <cell r="H1767" t="str">
            <v>PERC</v>
          </cell>
          <cell r="I1767" t="str">
            <v>不可用</v>
          </cell>
          <cell r="J1767">
            <v>300105</v>
          </cell>
        </row>
        <row r="1767">
          <cell r="N1767">
            <v>100</v>
          </cell>
        </row>
        <row r="1768">
          <cell r="F1768">
            <v>3391006861</v>
          </cell>
          <cell r="G1768" t="str">
            <v>水冷散热器_捷佳伟创,1090020089A,PD044834B_捷佳伟创</v>
          </cell>
          <cell r="H1768" t="str">
            <v>PERC</v>
          </cell>
          <cell r="I1768" t="str">
            <v>可用</v>
          </cell>
          <cell r="J1768">
            <v>301405</v>
          </cell>
        </row>
        <row r="1768">
          <cell r="N1768">
            <v>5</v>
          </cell>
        </row>
        <row r="1769">
          <cell r="F1769">
            <v>3341000031</v>
          </cell>
          <cell r="G1769" t="str">
            <v>密封件_1060056A_捷佳伟创_O型密封圈及支架,型号DNISO-K100,耐300℃以上高温</v>
          </cell>
          <cell r="H1769" t="str">
            <v>PERC</v>
          </cell>
          <cell r="I1769" t="str">
            <v>可用</v>
          </cell>
          <cell r="J1769">
            <v>301405</v>
          </cell>
        </row>
        <row r="1769">
          <cell r="N1769">
            <v>10</v>
          </cell>
        </row>
        <row r="1770">
          <cell r="F1770">
            <v>3302004851</v>
          </cell>
          <cell r="G1770" t="str">
            <v>气缸_CDQMB20-15_SMC</v>
          </cell>
          <cell r="H1770" t="str">
            <v>PERC</v>
          </cell>
          <cell r="I1770" t="str">
            <v>不可利旧</v>
          </cell>
          <cell r="J1770">
            <v>300201</v>
          </cell>
        </row>
        <row r="1770">
          <cell r="N1770">
            <v>24</v>
          </cell>
        </row>
        <row r="1771">
          <cell r="F1771">
            <v>3300047605</v>
          </cell>
          <cell r="G1771" t="str">
            <v>电机_JIESHOU,YS-8024_通用</v>
          </cell>
          <cell r="H1771" t="str">
            <v>PERC</v>
          </cell>
          <cell r="I1771" t="str">
            <v>可用</v>
          </cell>
          <cell r="J1771">
            <v>300801</v>
          </cell>
        </row>
        <row r="1771">
          <cell r="N1771">
            <v>2</v>
          </cell>
        </row>
        <row r="1772">
          <cell r="F1772">
            <v>3391004736</v>
          </cell>
          <cell r="G1772" t="str">
            <v>气缸_TCL32*40S_亚德客</v>
          </cell>
          <cell r="H1772" t="str">
            <v>PERC</v>
          </cell>
          <cell r="I1772" t="str">
            <v>可用</v>
          </cell>
          <cell r="J1772">
            <v>300201</v>
          </cell>
        </row>
        <row r="1772">
          <cell r="N1772">
            <v>3</v>
          </cell>
        </row>
        <row r="1773">
          <cell r="F1773">
            <v>3300098314</v>
          </cell>
          <cell r="G1773" t="str">
            <v>编码器电缆_R88A-CR1B015NF_欧姆龙</v>
          </cell>
          <cell r="H1773" t="str">
            <v>PERC</v>
          </cell>
          <cell r="I1773" t="str">
            <v>可用</v>
          </cell>
          <cell r="J1773">
            <v>300102</v>
          </cell>
        </row>
        <row r="1773">
          <cell r="N1773">
            <v>1</v>
          </cell>
        </row>
        <row r="1774">
          <cell r="F1774">
            <v>3300041976</v>
          </cell>
          <cell r="G1774" t="str">
            <v>推舟平移滑块_GHH250CA_鼎翰</v>
          </cell>
          <cell r="H1774" t="str">
            <v>PERC</v>
          </cell>
          <cell r="I1774" t="str">
            <v>可用</v>
          </cell>
          <cell r="J1774">
            <v>300402</v>
          </cell>
        </row>
        <row r="1774">
          <cell r="N1774">
            <v>1</v>
          </cell>
        </row>
        <row r="1775">
          <cell r="F1775">
            <v>3391016080</v>
          </cell>
          <cell r="G1775" t="str">
            <v>静电消除器_QP-S35A_颀普_600-500MM</v>
          </cell>
          <cell r="H1775" t="str">
            <v>PERC</v>
          </cell>
          <cell r="I1775" t="str">
            <v>可用</v>
          </cell>
          <cell r="J1775">
            <v>300106</v>
          </cell>
        </row>
        <row r="1775">
          <cell r="N1775">
            <v>1</v>
          </cell>
        </row>
        <row r="1776">
          <cell r="F1776">
            <v>9400002524</v>
          </cell>
          <cell r="G1776" t="str">
            <v>气管接头-T型正减径三通_亚德客 PEG12-10</v>
          </cell>
          <cell r="H1776" t="str">
            <v>PERC</v>
          </cell>
          <cell r="I1776" t="str">
            <v>可用</v>
          </cell>
          <cell r="J1776">
            <v>300205</v>
          </cell>
        </row>
        <row r="1776">
          <cell r="N1776">
            <v>2</v>
          </cell>
        </row>
        <row r="1777">
          <cell r="F1777">
            <v>3301576441</v>
          </cell>
          <cell r="G1777" t="str">
            <v>通用I/O线_1015-200_鸣志_2m</v>
          </cell>
          <cell r="H1777" t="str">
            <v>PERC</v>
          </cell>
          <cell r="I1777" t="str">
            <v>可用</v>
          </cell>
          <cell r="J1777">
            <v>300103</v>
          </cell>
        </row>
        <row r="1777">
          <cell r="N1777">
            <v>7</v>
          </cell>
        </row>
        <row r="1778">
          <cell r="F1778">
            <v>3300034507</v>
          </cell>
          <cell r="G1778" t="str">
            <v>卡套直通_YZG1-3A-3/8_通用</v>
          </cell>
          <cell r="H1778" t="str">
            <v>PERC</v>
          </cell>
          <cell r="I1778" t="str">
            <v>可用</v>
          </cell>
          <cell r="J1778">
            <v>300701</v>
          </cell>
        </row>
        <row r="1778">
          <cell r="N1778">
            <v>12</v>
          </cell>
        </row>
        <row r="1779">
          <cell r="F1779">
            <v>3300034512</v>
          </cell>
          <cell r="G1779" t="str">
            <v>压缩弹簧_YUL-D8-L30_通用</v>
          </cell>
          <cell r="H1779" t="str">
            <v>PERC</v>
          </cell>
          <cell r="I1779" t="str">
            <v>不可利旧</v>
          </cell>
          <cell r="J1779">
            <v>801001</v>
          </cell>
        </row>
        <row r="1779">
          <cell r="N1779">
            <v>12</v>
          </cell>
        </row>
        <row r="1780">
          <cell r="F1780">
            <v>3302008861</v>
          </cell>
          <cell r="G1780" t="str">
            <v>五通阀_SY5120-5G-01_SMC</v>
          </cell>
          <cell r="H1780" t="str">
            <v>PERC</v>
          </cell>
          <cell r="I1780" t="str">
            <v>可用</v>
          </cell>
          <cell r="J1780">
            <v>300201</v>
          </cell>
        </row>
        <row r="1780">
          <cell r="N1780">
            <v>1</v>
          </cell>
        </row>
        <row r="1781">
          <cell r="F1781">
            <v>3300080384</v>
          </cell>
          <cell r="G1781" t="str">
            <v>同步带_TBUR-S5M-250-134_通用</v>
          </cell>
          <cell r="H1781" t="str">
            <v>PERC</v>
          </cell>
          <cell r="I1781" t="str">
            <v>不可用</v>
          </cell>
          <cell r="J1781">
            <v>301403</v>
          </cell>
        </row>
        <row r="1781">
          <cell r="N1781">
            <v>1</v>
          </cell>
        </row>
        <row r="1782">
          <cell r="F1782">
            <v>3300047807</v>
          </cell>
          <cell r="G1782" t="str">
            <v>接近传感器_TL-W5MC1_2M_先导</v>
          </cell>
          <cell r="H1782" t="str">
            <v>PERC</v>
          </cell>
          <cell r="I1782" t="str">
            <v>可用</v>
          </cell>
          <cell r="J1782">
            <v>300103</v>
          </cell>
        </row>
        <row r="1782">
          <cell r="N1782">
            <v>5</v>
          </cell>
        </row>
        <row r="1783">
          <cell r="F1783">
            <v>3301552131</v>
          </cell>
          <cell r="G1783" t="str">
            <v>中间继电器_DRI424024L_魏德米勒_24V,DC</v>
          </cell>
          <cell r="H1783" t="str">
            <v>PERC</v>
          </cell>
          <cell r="I1783" t="str">
            <v>不可用</v>
          </cell>
          <cell r="J1783">
            <v>300102</v>
          </cell>
        </row>
        <row r="1783">
          <cell r="N1783">
            <v>30</v>
          </cell>
        </row>
        <row r="1784">
          <cell r="F1784">
            <v>3300089723</v>
          </cell>
          <cell r="G1784" t="str">
            <v>转子_沈科仪,JGH1400,HDDP.00.00.05_下泵,二级主动转子</v>
          </cell>
          <cell r="H1784" t="str">
            <v>PERC</v>
          </cell>
          <cell r="I1784" t="str">
            <v>可用</v>
          </cell>
          <cell r="J1784">
            <v>301601</v>
          </cell>
        </row>
        <row r="1784">
          <cell r="N1784">
            <v>4</v>
          </cell>
        </row>
        <row r="1785">
          <cell r="F1785">
            <v>3300022805</v>
          </cell>
          <cell r="G1785" t="str">
            <v>8DO输出模块_KL2488_倍福</v>
          </cell>
          <cell r="H1785" t="str">
            <v>PERC</v>
          </cell>
          <cell r="I1785" t="str">
            <v>可用</v>
          </cell>
          <cell r="J1785">
            <v>300103</v>
          </cell>
        </row>
        <row r="1785">
          <cell r="N1785">
            <v>2</v>
          </cell>
        </row>
        <row r="1786">
          <cell r="F1786">
            <v>3300017469</v>
          </cell>
          <cell r="G1786" t="str">
            <v>O形密封圈_D28*6_汉升</v>
          </cell>
          <cell r="H1786" t="str">
            <v>PERC</v>
          </cell>
          <cell r="I1786" t="str">
            <v>可用</v>
          </cell>
          <cell r="J1786">
            <v>300501</v>
          </cell>
        </row>
        <row r="1786">
          <cell r="N1786">
            <v>50</v>
          </cell>
        </row>
        <row r="1787">
          <cell r="F1787">
            <v>3343508111</v>
          </cell>
          <cell r="G1787" t="str">
            <v>同步带_迈为科技,MTBD-366300,HTBN-366HTD3M-100_迈为科技</v>
          </cell>
          <cell r="H1787" t="str">
            <v>PERC</v>
          </cell>
          <cell r="I1787" t="str">
            <v>可用</v>
          </cell>
          <cell r="J1787">
            <v>301407</v>
          </cell>
        </row>
        <row r="1787">
          <cell r="N1787">
            <v>20</v>
          </cell>
        </row>
        <row r="1788">
          <cell r="F1788">
            <v>3307501961</v>
          </cell>
          <cell r="G1788" t="str">
            <v>O型圈_内径*线径,Ø62mm*Ø5mm_,_氟橡胶棕色,主抽阀阀芯底座</v>
          </cell>
          <cell r="H1788" t="str">
            <v>PERC</v>
          </cell>
          <cell r="I1788" t="str">
            <v>可用</v>
          </cell>
          <cell r="J1788">
            <v>300501</v>
          </cell>
        </row>
        <row r="1788">
          <cell r="N1788">
            <v>30</v>
          </cell>
        </row>
        <row r="1789">
          <cell r="F1789">
            <v>3300039535</v>
          </cell>
          <cell r="G1789" t="str">
            <v>同步带_HTBN354S3M-150_通用</v>
          </cell>
          <cell r="H1789" t="str">
            <v>PERC</v>
          </cell>
          <cell r="I1789" t="str">
            <v>可用</v>
          </cell>
          <cell r="J1789">
            <v>300602</v>
          </cell>
        </row>
        <row r="1789">
          <cell r="N1789">
            <v>5</v>
          </cell>
        </row>
        <row r="1790">
          <cell r="F1790">
            <v>3300089732</v>
          </cell>
          <cell r="G1790" t="str">
            <v>腔体_沈科仪,JGH1400,HDDP.00.00.06_下泵,三级腔体</v>
          </cell>
          <cell r="H1790" t="str">
            <v>PERC</v>
          </cell>
          <cell r="I1790" t="str">
            <v>可用</v>
          </cell>
          <cell r="J1790">
            <v>301601</v>
          </cell>
        </row>
        <row r="1790">
          <cell r="N1790">
            <v>3</v>
          </cell>
        </row>
        <row r="1791">
          <cell r="F1791">
            <v>3302503191</v>
          </cell>
          <cell r="G1791" t="str">
            <v>气缸_MGPM25-40Z-DNW9910_SMC</v>
          </cell>
          <cell r="H1791" t="str">
            <v>PERC</v>
          </cell>
          <cell r="I1791" t="str">
            <v>不可利旧</v>
          </cell>
          <cell r="J1791">
            <v>300201</v>
          </cell>
        </row>
        <row r="1791">
          <cell r="N1791">
            <v>3</v>
          </cell>
        </row>
        <row r="1792">
          <cell r="F1792">
            <v>3339506461</v>
          </cell>
          <cell r="G1792" t="str">
            <v>UPS电源_北方华创,21500-000377A,KR3000_北方华创</v>
          </cell>
          <cell r="H1792" t="str">
            <v>PERC</v>
          </cell>
          <cell r="I1792" t="str">
            <v>可用</v>
          </cell>
          <cell r="J1792">
            <v>301403</v>
          </cell>
        </row>
        <row r="1792">
          <cell r="N1792">
            <v>1</v>
          </cell>
        </row>
        <row r="1793">
          <cell r="F1793">
            <v>3300007947</v>
          </cell>
          <cell r="G1793" t="str">
            <v>隔膜阀_RENA,22055b,20DN15PP,H,EPDM</v>
          </cell>
          <cell r="H1793" t="str">
            <v>PERC</v>
          </cell>
          <cell r="I1793" t="str">
            <v>可用</v>
          </cell>
          <cell r="J1793">
            <v>301402</v>
          </cell>
        </row>
        <row r="1793">
          <cell r="N1793">
            <v>2</v>
          </cell>
        </row>
        <row r="1794">
          <cell r="F1794">
            <v>3300058337</v>
          </cell>
          <cell r="G1794" t="str">
            <v>电缆_MR-BKS1CBL12M-A1-H_三菱</v>
          </cell>
          <cell r="H1794" t="str">
            <v>PERC</v>
          </cell>
          <cell r="I1794" t="str">
            <v>可用</v>
          </cell>
          <cell r="J1794">
            <v>300106</v>
          </cell>
        </row>
        <row r="1794">
          <cell r="N1794">
            <v>1</v>
          </cell>
        </row>
        <row r="1795">
          <cell r="F1795">
            <v>3301500221</v>
          </cell>
          <cell r="G1795" t="str">
            <v>高压电源_SK-C60_杉木</v>
          </cell>
          <cell r="H1795" t="str">
            <v>PERC</v>
          </cell>
          <cell r="I1795" t="str">
            <v>可用</v>
          </cell>
          <cell r="J1795">
            <v>300106</v>
          </cell>
        </row>
        <row r="1795">
          <cell r="N1795">
            <v>2</v>
          </cell>
        </row>
        <row r="1796">
          <cell r="F1796">
            <v>3301564681</v>
          </cell>
          <cell r="G1796" t="str">
            <v>电感式接近开关_E2B-M12KS04-WZ-C2_欧姆龙_2M</v>
          </cell>
          <cell r="H1796" t="str">
            <v>PERC</v>
          </cell>
          <cell r="I1796" t="str">
            <v>可用</v>
          </cell>
          <cell r="J1796">
            <v>300103</v>
          </cell>
        </row>
        <row r="1796">
          <cell r="N1796">
            <v>3</v>
          </cell>
        </row>
        <row r="1797">
          <cell r="F1797">
            <v>3300037762</v>
          </cell>
          <cell r="G1797" t="str">
            <v>O型密封圈_ø78.97*3.53mm_通用_氟橡胶,棕色</v>
          </cell>
          <cell r="H1797" t="str">
            <v>PERC</v>
          </cell>
          <cell r="I1797" t="str">
            <v>可用</v>
          </cell>
          <cell r="J1797">
            <v>300501</v>
          </cell>
        </row>
        <row r="1797">
          <cell r="N1797">
            <v>24</v>
          </cell>
        </row>
        <row r="1798">
          <cell r="F1798">
            <v>3300047601</v>
          </cell>
          <cell r="G1798" t="str">
            <v>中间继电器_CR-S024VADC1CR_ABB</v>
          </cell>
          <cell r="H1798" t="str">
            <v>PERC</v>
          </cell>
          <cell r="I1798" t="str">
            <v>不可利旧</v>
          </cell>
          <cell r="J1798">
            <v>300105</v>
          </cell>
        </row>
        <row r="1798">
          <cell r="N1798">
            <v>6</v>
          </cell>
        </row>
        <row r="1799">
          <cell r="F1799">
            <v>3301571401</v>
          </cell>
          <cell r="G1799" t="str">
            <v>微型断路器_SF201-C2</v>
          </cell>
          <cell r="H1799" t="str">
            <v>PERC</v>
          </cell>
          <cell r="I1799" t="str">
            <v>可用</v>
          </cell>
          <cell r="J1799">
            <v>300101</v>
          </cell>
        </row>
        <row r="1799">
          <cell r="N1799">
            <v>3</v>
          </cell>
        </row>
        <row r="1800">
          <cell r="F1800">
            <v>3300105166</v>
          </cell>
          <cell r="G1800" t="str">
            <v>活接接头_RENA,22597_RENA</v>
          </cell>
          <cell r="H1800" t="str">
            <v>PERC</v>
          </cell>
          <cell r="I1800" t="str">
            <v>不可利旧</v>
          </cell>
          <cell r="J1800">
            <v>301402</v>
          </cell>
        </row>
        <row r="1800">
          <cell r="N1800">
            <v>42</v>
          </cell>
        </row>
        <row r="1801">
          <cell r="F1801">
            <v>3300004131</v>
          </cell>
          <cell r="G1801" t="str">
            <v>带灯按钮_XB5AW35B1C_施耐德_黄色</v>
          </cell>
          <cell r="H1801" t="str">
            <v>PERC</v>
          </cell>
          <cell r="I1801" t="str">
            <v>不可利旧</v>
          </cell>
          <cell r="J1801">
            <v>300102</v>
          </cell>
        </row>
        <row r="1801">
          <cell r="N1801">
            <v>1</v>
          </cell>
        </row>
        <row r="1802">
          <cell r="F1802">
            <v>3391011211</v>
          </cell>
          <cell r="G1802" t="str">
            <v>平皮带_FU-40BR-L1500-W15_通用</v>
          </cell>
          <cell r="H1802" t="str">
            <v>PERC</v>
          </cell>
          <cell r="I1802" t="str">
            <v>可用</v>
          </cell>
          <cell r="J1802">
            <v>300602</v>
          </cell>
        </row>
        <row r="1802">
          <cell r="N1802">
            <v>34</v>
          </cell>
        </row>
        <row r="1803">
          <cell r="F1803">
            <v>3391021370</v>
          </cell>
          <cell r="G1803" t="str">
            <v>减速器_5GN 10K_中大</v>
          </cell>
          <cell r="H1803" t="str">
            <v>PERC</v>
          </cell>
          <cell r="I1803" t="str">
            <v>可用</v>
          </cell>
          <cell r="J1803">
            <v>300803</v>
          </cell>
        </row>
        <row r="1803">
          <cell r="N1803">
            <v>1</v>
          </cell>
        </row>
        <row r="1804">
          <cell r="F1804">
            <v>3306506921</v>
          </cell>
          <cell r="G1804" t="str">
            <v>滑块_GHH30HA_上银</v>
          </cell>
          <cell r="H1804" t="str">
            <v>PERC</v>
          </cell>
          <cell r="I1804" t="str">
            <v>不可利旧</v>
          </cell>
          <cell r="J1804">
            <v>300402</v>
          </cell>
        </row>
        <row r="1804">
          <cell r="N1804">
            <v>24</v>
          </cell>
        </row>
        <row r="1805">
          <cell r="F1805">
            <v>3342500441</v>
          </cell>
          <cell r="G1805" t="str">
            <v>固定环_帝尓,MKC027220010_帝尓_12MM</v>
          </cell>
          <cell r="H1805" t="str">
            <v>PERC</v>
          </cell>
          <cell r="I1805" t="str">
            <v>可用</v>
          </cell>
          <cell r="J1805">
            <v>301406</v>
          </cell>
        </row>
        <row r="1805">
          <cell r="N1805">
            <v>68</v>
          </cell>
        </row>
        <row r="1806">
          <cell r="F1806">
            <v>3300085688</v>
          </cell>
          <cell r="G1806" t="str">
            <v>同步带_40T10_腾英_聚氨酯钢丝</v>
          </cell>
          <cell r="H1806" t="str">
            <v>PERC</v>
          </cell>
          <cell r="I1806" t="str">
            <v>可用</v>
          </cell>
          <cell r="J1806">
            <v>300602</v>
          </cell>
        </row>
        <row r="1806">
          <cell r="N1806">
            <v>100</v>
          </cell>
        </row>
        <row r="1807">
          <cell r="F1807">
            <v>3371508950</v>
          </cell>
          <cell r="G1807" t="str">
            <v>高效过滤器_11750*570*70mm_科隆威</v>
          </cell>
          <cell r="H1807" t="str">
            <v>PERC</v>
          </cell>
          <cell r="I1807" t="str">
            <v>可用</v>
          </cell>
          <cell r="J1807">
            <v>301702</v>
          </cell>
        </row>
        <row r="1807">
          <cell r="N1807">
            <v>1</v>
          </cell>
        </row>
        <row r="1808">
          <cell r="F1808">
            <v>3308506561</v>
          </cell>
          <cell r="G1808" t="str">
            <v>同步带_SMT-DB5M-2080-15_._升降轴双面齿</v>
          </cell>
          <cell r="H1808" t="str">
            <v>PERC</v>
          </cell>
          <cell r="I1808" t="str">
            <v>可用</v>
          </cell>
          <cell r="J1808">
            <v>300602</v>
          </cell>
        </row>
        <row r="1808">
          <cell r="N1808">
            <v>6</v>
          </cell>
        </row>
        <row r="1809">
          <cell r="F1809">
            <v>3300074103</v>
          </cell>
          <cell r="G1809" t="str">
            <v>断路器_5ST3010_西门子_一开一闭</v>
          </cell>
          <cell r="H1809" t="str">
            <v>PERC</v>
          </cell>
          <cell r="I1809" t="str">
            <v>不可利旧</v>
          </cell>
          <cell r="J1809">
            <v>300106</v>
          </cell>
        </row>
        <row r="1809">
          <cell r="N1809">
            <v>8</v>
          </cell>
        </row>
        <row r="1810">
          <cell r="F1810">
            <v>3301552741</v>
          </cell>
          <cell r="G1810" t="str">
            <v>ALD_Solenoid Valve_3V31010NCB_AirTac</v>
          </cell>
          <cell r="H1810" t="str">
            <v>PERC</v>
          </cell>
          <cell r="I1810" t="str">
            <v>可用</v>
          </cell>
          <cell r="J1810">
            <v>300201</v>
          </cell>
        </row>
        <row r="1810">
          <cell r="N1810">
            <v>4</v>
          </cell>
        </row>
        <row r="1811">
          <cell r="F1811">
            <v>3300083431</v>
          </cell>
          <cell r="G1811" t="str">
            <v>按钮_ZB2-BWB36B5_施耐德</v>
          </cell>
          <cell r="H1811" t="str">
            <v>PERC</v>
          </cell>
          <cell r="I1811" t="str">
            <v>可用</v>
          </cell>
          <cell r="J1811">
            <v>300106</v>
          </cell>
        </row>
        <row r="1811">
          <cell r="N1811">
            <v>5</v>
          </cell>
        </row>
        <row r="1812">
          <cell r="F1812">
            <v>3396539823</v>
          </cell>
          <cell r="G1812" t="str">
            <v>主站网线头_EZ4238-0/9_吉诺</v>
          </cell>
          <cell r="H1812" t="str">
            <v>PERC</v>
          </cell>
          <cell r="I1812" t="str">
            <v>可用</v>
          </cell>
          <cell r="J1812">
            <v>300106</v>
          </cell>
        </row>
        <row r="1812">
          <cell r="N1812">
            <v>1</v>
          </cell>
        </row>
        <row r="1813">
          <cell r="F1813">
            <v>3396535980</v>
          </cell>
          <cell r="G1813" t="str">
            <v>丝网离合器轴垫圈内_LGiCM(SD)-DWG-ED-534_定制_SUS304</v>
          </cell>
          <cell r="H1813" t="str">
            <v>PERC</v>
          </cell>
          <cell r="I1813" t="str">
            <v>可用</v>
          </cell>
          <cell r="J1813">
            <v>301803</v>
          </cell>
          <cell r="K1813" t="str">
            <v>33-20231018</v>
          </cell>
        </row>
        <row r="1813">
          <cell r="N1813">
            <v>17</v>
          </cell>
        </row>
        <row r="1814">
          <cell r="F1814">
            <v>3300042922</v>
          </cell>
          <cell r="G1814" t="str">
            <v>小型浮球开关_RF-302_通用</v>
          </cell>
          <cell r="H1814" t="str">
            <v>PERC</v>
          </cell>
          <cell r="I1814" t="str">
            <v>可用</v>
          </cell>
          <cell r="J1814">
            <v>300106</v>
          </cell>
        </row>
        <row r="1814">
          <cell r="N1814">
            <v>2</v>
          </cell>
        </row>
        <row r="1815">
          <cell r="F1815">
            <v>3340500591</v>
          </cell>
          <cell r="G1815" t="str">
            <v>插头热电偶_迈为自动化,BZ-06603-Y-CD,规格6*90*11M_迈为自动化</v>
          </cell>
          <cell r="H1815" t="str">
            <v>PERC</v>
          </cell>
          <cell r="I1815" t="str">
            <v>可用</v>
          </cell>
          <cell r="J1815">
            <v>301404</v>
          </cell>
        </row>
        <row r="1815">
          <cell r="N1815">
            <v>11</v>
          </cell>
        </row>
        <row r="1816">
          <cell r="F1816">
            <v>3391024352</v>
          </cell>
          <cell r="G1816" t="str">
            <v>滑块_HGL25HA_上银</v>
          </cell>
          <cell r="H1816" t="str">
            <v>PERC</v>
          </cell>
          <cell r="I1816" t="str">
            <v>可用</v>
          </cell>
          <cell r="J1816">
            <v>300402</v>
          </cell>
        </row>
        <row r="1816">
          <cell r="N1816">
            <v>6</v>
          </cell>
        </row>
        <row r="1817">
          <cell r="F1817">
            <v>3302502671</v>
          </cell>
          <cell r="G1817" t="str">
            <v>磁性开关_DS1-M-030-S25,DMSG-030+F-MQS25</v>
          </cell>
          <cell r="H1817" t="str">
            <v>PERC</v>
          </cell>
          <cell r="I1817" t="str">
            <v>可用</v>
          </cell>
          <cell r="J1817">
            <v>300201</v>
          </cell>
        </row>
        <row r="1817">
          <cell r="N1817">
            <v>35</v>
          </cell>
        </row>
        <row r="1818">
          <cell r="F1818">
            <v>3300105163</v>
          </cell>
          <cell r="G1818" t="str">
            <v>焊条_RENA,2142770_RENA</v>
          </cell>
          <cell r="H1818" t="str">
            <v>PERC</v>
          </cell>
          <cell r="I1818" t="str">
            <v>不可利旧</v>
          </cell>
          <cell r="J1818">
            <v>301402</v>
          </cell>
        </row>
        <row r="1818">
          <cell r="N1818">
            <v>17</v>
          </cell>
        </row>
        <row r="1819">
          <cell r="F1819">
            <v>3300094190</v>
          </cell>
          <cell r="G1819" t="str">
            <v>监控摄像头_CS-C3W-3B1WFR_萤石_带128G存储卡</v>
          </cell>
          <cell r="H1819" t="str">
            <v>PERC</v>
          </cell>
          <cell r="I1819" t="str">
            <v>可用</v>
          </cell>
          <cell r="J1819">
            <v>300103</v>
          </cell>
        </row>
        <row r="1819">
          <cell r="N1819">
            <v>3</v>
          </cell>
        </row>
        <row r="1820">
          <cell r="F1820">
            <v>3300072955</v>
          </cell>
          <cell r="G1820" t="str">
            <v>同步带_迈为,HTBN 309-HTD3M-100_迈为_182</v>
          </cell>
          <cell r="H1820" t="str">
            <v>PERC</v>
          </cell>
          <cell r="I1820" t="str">
            <v>可用</v>
          </cell>
          <cell r="J1820">
            <v>301407</v>
          </cell>
        </row>
        <row r="1820">
          <cell r="N1820">
            <v>88</v>
          </cell>
        </row>
        <row r="1821">
          <cell r="F1821">
            <v>3339503281</v>
          </cell>
          <cell r="G1821" t="str">
            <v>同步带_捷佳伟创,1040010241A,PD027550A_捷佳伟创_齿面绿布</v>
          </cell>
          <cell r="H1821" t="str">
            <v>PERC</v>
          </cell>
          <cell r="I1821" t="str">
            <v>可用</v>
          </cell>
          <cell r="J1821">
            <v>301405</v>
          </cell>
        </row>
        <row r="1821">
          <cell r="N1821">
            <v>4</v>
          </cell>
        </row>
        <row r="1822">
          <cell r="F1822">
            <v>3300040220</v>
          </cell>
          <cell r="G1822" t="str">
            <v>粘式结束带_WPC-84_通用_束径20mm,50m</v>
          </cell>
          <cell r="H1822" t="str">
            <v>PERC</v>
          </cell>
          <cell r="I1822" t="str">
            <v>可用</v>
          </cell>
          <cell r="J1822">
            <v>801001</v>
          </cell>
        </row>
        <row r="1822">
          <cell r="N1822">
            <v>2</v>
          </cell>
        </row>
        <row r="1823">
          <cell r="F1823">
            <v>3343501361</v>
          </cell>
          <cell r="G1823" t="str">
            <v>中控电脑_迈为,SIPC-7070MT_迈为_OptiPlex,7070MT</v>
          </cell>
          <cell r="H1823" t="str">
            <v>PERC</v>
          </cell>
          <cell r="I1823" t="str">
            <v>可用</v>
          </cell>
          <cell r="J1823">
            <v>301407</v>
          </cell>
        </row>
        <row r="1823">
          <cell r="N1823">
            <v>13</v>
          </cell>
        </row>
        <row r="1824">
          <cell r="F1824">
            <v>3300036662</v>
          </cell>
          <cell r="G1824" t="str">
            <v>常闭触点模块_ZB2BE102C_施耐德</v>
          </cell>
          <cell r="H1824" t="str">
            <v>PERC</v>
          </cell>
          <cell r="I1824" t="str">
            <v>可用</v>
          </cell>
          <cell r="J1824">
            <v>300103</v>
          </cell>
        </row>
        <row r="1824">
          <cell r="N1824">
            <v>7</v>
          </cell>
        </row>
        <row r="1825">
          <cell r="F1825">
            <v>3301559341</v>
          </cell>
          <cell r="G1825" t="str">
            <v>光电传感器_CX-441E_松下</v>
          </cell>
          <cell r="H1825" t="str">
            <v>PERC</v>
          </cell>
          <cell r="I1825" t="str">
            <v>可用</v>
          </cell>
          <cell r="J1825">
            <v>300103</v>
          </cell>
        </row>
        <row r="1825">
          <cell r="N1825">
            <v>5</v>
          </cell>
        </row>
        <row r="1826">
          <cell r="F1826">
            <v>7602001240</v>
          </cell>
          <cell r="G1826" t="str">
            <v>电池备品备件_槽式传感器_北方华创_21300-000568A_SR-304NA-E</v>
          </cell>
          <cell r="H1826" t="str">
            <v>PERC</v>
          </cell>
          <cell r="I1826" t="str">
            <v>可用</v>
          </cell>
        </row>
        <row r="1826">
          <cell r="N1826">
            <v>34</v>
          </cell>
        </row>
        <row r="1827">
          <cell r="F1827">
            <v>3300092166</v>
          </cell>
          <cell r="G1827" t="str">
            <v>模块_CX8090_倍福</v>
          </cell>
          <cell r="H1827" t="str">
            <v>PERC</v>
          </cell>
          <cell r="I1827" t="str">
            <v>可用</v>
          </cell>
          <cell r="J1827">
            <v>300103</v>
          </cell>
        </row>
        <row r="1827">
          <cell r="N1827">
            <v>1</v>
          </cell>
        </row>
        <row r="1828">
          <cell r="F1828">
            <v>3300041967</v>
          </cell>
          <cell r="G1828" t="str">
            <v>同步带_210L075_通用</v>
          </cell>
          <cell r="H1828" t="str">
            <v>PERC</v>
          </cell>
          <cell r="I1828" t="str">
            <v>可用</v>
          </cell>
          <cell r="J1828">
            <v>300602</v>
          </cell>
        </row>
        <row r="1828">
          <cell r="N1828">
            <v>9</v>
          </cell>
        </row>
        <row r="1829">
          <cell r="F1829">
            <v>3337502021</v>
          </cell>
          <cell r="G1829" t="str">
            <v>水管_捷佳创,109090121A,∅13mm-1/2“18010_捷佳创_∅13mm-1/2“18010,GARDENA,4分</v>
          </cell>
          <cell r="H1829" t="str">
            <v>PERC</v>
          </cell>
          <cell r="I1829" t="str">
            <v>不可用</v>
          </cell>
          <cell r="J1829">
            <v>301401</v>
          </cell>
        </row>
        <row r="1829">
          <cell r="N1829">
            <v>66</v>
          </cell>
        </row>
        <row r="1830">
          <cell r="F1830">
            <v>64002350</v>
          </cell>
          <cell r="G1830" t="str">
            <v>*工业网线_RJ45RJ450.3M_HELLOLINK_超7类</v>
          </cell>
          <cell r="H1830" t="str">
            <v>PERC</v>
          </cell>
          <cell r="I1830" t="str">
            <v>可用</v>
          </cell>
        </row>
        <row r="1830">
          <cell r="K1830" t="str">
            <v>64-20240919</v>
          </cell>
        </row>
        <row r="1830">
          <cell r="N1830">
            <v>6</v>
          </cell>
        </row>
        <row r="1831">
          <cell r="F1831">
            <v>3396510351</v>
          </cell>
          <cell r="G1831" t="str">
            <v>深沟球轴承_6203RSL_NSK</v>
          </cell>
          <cell r="H1831" t="str">
            <v>PERC</v>
          </cell>
          <cell r="I1831" t="str">
            <v>可用</v>
          </cell>
          <cell r="J1831">
            <v>300401</v>
          </cell>
          <cell r="K1831" t="str">
            <v>33-20240919</v>
          </cell>
        </row>
        <row r="1831">
          <cell r="N1831">
            <v>52</v>
          </cell>
        </row>
        <row r="1832">
          <cell r="F1832">
            <v>9400004401</v>
          </cell>
          <cell r="G1832" t="str">
            <v>轴承_6000ZZ</v>
          </cell>
          <cell r="H1832" t="str">
            <v>PERC</v>
          </cell>
          <cell r="I1832" t="str">
            <v>可用</v>
          </cell>
        </row>
        <row r="1832">
          <cell r="N1832">
            <v>36</v>
          </cell>
        </row>
        <row r="1833">
          <cell r="F1833">
            <v>3301536061</v>
          </cell>
          <cell r="G1833" t="str">
            <v>伺服驱动器_MR-JE-20B_三菱</v>
          </cell>
          <cell r="H1833" t="str">
            <v>PERC</v>
          </cell>
          <cell r="I1833" t="str">
            <v>可用</v>
          </cell>
          <cell r="J1833">
            <v>300802</v>
          </cell>
        </row>
        <row r="1833">
          <cell r="N1833">
            <v>1</v>
          </cell>
        </row>
        <row r="1834">
          <cell r="F1834">
            <v>3301571611</v>
          </cell>
          <cell r="G1834" t="str">
            <v>热电偶_WRJT-003T_._J型</v>
          </cell>
          <cell r="H1834" t="str">
            <v>PERC</v>
          </cell>
          <cell r="I1834" t="str">
            <v>可用</v>
          </cell>
          <cell r="J1834">
            <v>300309</v>
          </cell>
        </row>
        <row r="1834">
          <cell r="N1834">
            <v>3</v>
          </cell>
        </row>
        <row r="1835">
          <cell r="F1835">
            <v>3301500231</v>
          </cell>
          <cell r="G1835" t="str">
            <v>蜂鸣器_2157043_NIAK</v>
          </cell>
          <cell r="H1835" t="str">
            <v>PERC</v>
          </cell>
          <cell r="I1835" t="str">
            <v>不可利旧</v>
          </cell>
          <cell r="J1835">
            <v>301402</v>
          </cell>
        </row>
        <row r="1835">
          <cell r="N1835">
            <v>1</v>
          </cell>
        </row>
        <row r="1836">
          <cell r="F1836">
            <v>3300049606</v>
          </cell>
          <cell r="G1836" t="str">
            <v>电力调整器_T6-5-4-075AT-R_泰矽_75A</v>
          </cell>
          <cell r="H1836" t="str">
            <v>PERC</v>
          </cell>
          <cell r="I1836" t="str">
            <v>可用</v>
          </cell>
          <cell r="J1836">
            <v>300102</v>
          </cell>
        </row>
        <row r="1836">
          <cell r="N1836">
            <v>1</v>
          </cell>
        </row>
        <row r="1837">
          <cell r="F1837">
            <v>3301552781</v>
          </cell>
          <cell r="G1837" t="str">
            <v>压力开关_DPSN1-10030_亚德客</v>
          </cell>
          <cell r="H1837" t="str">
            <v>PERC</v>
          </cell>
          <cell r="I1837" t="str">
            <v>可用</v>
          </cell>
          <cell r="J1837">
            <v>300201</v>
          </cell>
        </row>
        <row r="1837">
          <cell r="N1837">
            <v>2</v>
          </cell>
        </row>
        <row r="1838">
          <cell r="F1838">
            <v>3300107042</v>
          </cell>
          <cell r="G1838" t="str">
            <v>变频器_沈科仪,JGH1400, 302DK.MD290T5.5G_沈科仪_下泵变频器</v>
          </cell>
          <cell r="H1838" t="str">
            <v>PERC</v>
          </cell>
          <cell r="I1838" t="str">
            <v>可用</v>
          </cell>
          <cell r="J1838">
            <v>301601</v>
          </cell>
        </row>
        <row r="1838">
          <cell r="N1838">
            <v>1</v>
          </cell>
        </row>
        <row r="1839">
          <cell r="F1839">
            <v>3300034812</v>
          </cell>
          <cell r="G1839" t="str">
            <v>微动开关_Z-15GW2-B_欧姆龙</v>
          </cell>
          <cell r="H1839" t="str">
            <v>PERC</v>
          </cell>
          <cell r="I1839" t="str">
            <v>可用</v>
          </cell>
          <cell r="J1839">
            <v>300102</v>
          </cell>
        </row>
        <row r="1839">
          <cell r="N1839">
            <v>1</v>
          </cell>
        </row>
        <row r="1840">
          <cell r="F1840">
            <v>9400000866</v>
          </cell>
          <cell r="G1840" t="str">
            <v>感应开关_D-M9B</v>
          </cell>
          <cell r="H1840" t="str">
            <v>PERC</v>
          </cell>
          <cell r="I1840" t="str">
            <v>可用</v>
          </cell>
        </row>
        <row r="1840">
          <cell r="N1840">
            <v>104</v>
          </cell>
        </row>
        <row r="1841">
          <cell r="F1841">
            <v>3301008661</v>
          </cell>
          <cell r="G1841" t="str">
            <v>真空发生器_VADMI-95_FESTO_1.5W,DC24V</v>
          </cell>
          <cell r="H1841" t="str">
            <v>PERC</v>
          </cell>
          <cell r="I1841" t="str">
            <v>可用</v>
          </cell>
          <cell r="J1841">
            <v>300201</v>
          </cell>
          <cell r="K1841" t="str">
            <v>33-20230906</v>
          </cell>
        </row>
        <row r="1841">
          <cell r="N1841">
            <v>15</v>
          </cell>
        </row>
        <row r="1842">
          <cell r="F1842">
            <v>3301524051</v>
          </cell>
          <cell r="G1842" t="str">
            <v>步进驱动器_SSD2505PR_马步琦_闭环传输</v>
          </cell>
          <cell r="H1842" t="str">
            <v>PERC</v>
          </cell>
          <cell r="I1842" t="str">
            <v>可用</v>
          </cell>
          <cell r="J1842">
            <v>300802</v>
          </cell>
        </row>
        <row r="1842">
          <cell r="N1842">
            <v>2</v>
          </cell>
        </row>
        <row r="1843">
          <cell r="F1843">
            <v>3300002216</v>
          </cell>
          <cell r="G1843" t="str">
            <v>传感器 Sensor_E2J-W10MA_欧姆龙OMRON</v>
          </cell>
          <cell r="H1843" t="str">
            <v>PERC</v>
          </cell>
          <cell r="I1843" t="str">
            <v>可用</v>
          </cell>
          <cell r="J1843">
            <v>300103</v>
          </cell>
        </row>
        <row r="1843">
          <cell r="N1843">
            <v>3</v>
          </cell>
        </row>
        <row r="1844">
          <cell r="F1844">
            <v>3300108092</v>
          </cell>
          <cell r="G1844" t="str">
            <v>插片式陶瓷吸盘_晟成,CTZ2206500-00-00-01-02_晟成</v>
          </cell>
          <cell r="H1844" t="str">
            <v>PERC</v>
          </cell>
          <cell r="I1844" t="str">
            <v>可用</v>
          </cell>
          <cell r="J1844">
            <v>301411</v>
          </cell>
        </row>
        <row r="1844">
          <cell r="N1844">
            <v>10</v>
          </cell>
        </row>
        <row r="1845">
          <cell r="F1845">
            <v>3300088056</v>
          </cell>
          <cell r="G1845" t="str">
            <v>变频器_EVO600021S0D2E20F_光宝</v>
          </cell>
          <cell r="H1845" t="str">
            <v>PERC</v>
          </cell>
          <cell r="I1845" t="str">
            <v>可用</v>
          </cell>
          <cell r="J1845">
            <v>300102</v>
          </cell>
        </row>
        <row r="1845">
          <cell r="N1845">
            <v>2</v>
          </cell>
        </row>
        <row r="1846">
          <cell r="F1846">
            <v>9400012950</v>
          </cell>
          <cell r="G1846" t="str">
            <v>接触器_正泰_NXC-185_220v_50Hz_+_AXC-1</v>
          </cell>
          <cell r="H1846" t="str">
            <v>PERC</v>
          </cell>
          <cell r="I1846" t="str">
            <v>可用</v>
          </cell>
          <cell r="J1846">
            <v>300102</v>
          </cell>
        </row>
        <row r="1846">
          <cell r="N1846">
            <v>2</v>
          </cell>
        </row>
        <row r="1847">
          <cell r="F1847">
            <v>3305534251</v>
          </cell>
          <cell r="G1847" t="str">
            <v>螺钉_M10×16_._内六角圆柱头,GB/T70.1</v>
          </cell>
          <cell r="H1847" t="str">
            <v>PERC</v>
          </cell>
          <cell r="I1847" t="str">
            <v>可用</v>
          </cell>
          <cell r="J1847">
            <v>300502</v>
          </cell>
        </row>
        <row r="1847">
          <cell r="N1847">
            <v>84</v>
          </cell>
        </row>
        <row r="1848">
          <cell r="F1848">
            <v>9410003600</v>
          </cell>
          <cell r="G1848" t="str">
            <v>轴承_NSK_6304Z</v>
          </cell>
          <cell r="H1848" t="str">
            <v>PERC</v>
          </cell>
          <cell r="I1848" t="str">
            <v>可用</v>
          </cell>
          <cell r="J1848">
            <v>300401</v>
          </cell>
        </row>
        <row r="1848">
          <cell r="N1848">
            <v>16</v>
          </cell>
        </row>
        <row r="1849">
          <cell r="F1849">
            <v>3306516211</v>
          </cell>
          <cell r="G1849" t="str">
            <v>深沟球轴承_6800ZZ_NSK</v>
          </cell>
          <cell r="H1849" t="str">
            <v>PERC</v>
          </cell>
          <cell r="I1849" t="str">
            <v>可用</v>
          </cell>
          <cell r="J1849">
            <v>300401</v>
          </cell>
        </row>
        <row r="1849">
          <cell r="N1849">
            <v>1</v>
          </cell>
        </row>
        <row r="1850">
          <cell r="F1850">
            <v>3300015827</v>
          </cell>
          <cell r="G1850" t="str">
            <v>继电器_RXM2AB2BD_施耐德_24VDC</v>
          </cell>
          <cell r="H1850" t="str">
            <v>PERC</v>
          </cell>
          <cell r="I1850" t="str">
            <v>可用</v>
          </cell>
          <cell r="J1850">
            <v>300102</v>
          </cell>
        </row>
        <row r="1850">
          <cell r="N1850">
            <v>10</v>
          </cell>
        </row>
        <row r="1851">
          <cell r="F1851">
            <v>3300041640</v>
          </cell>
          <cell r="G1851" t="str">
            <v>空气开关_5SY4106-6,MCBB6_西门子</v>
          </cell>
          <cell r="H1851" t="str">
            <v>PERC</v>
          </cell>
          <cell r="I1851" t="str">
            <v>不可利旧</v>
          </cell>
          <cell r="J1851">
            <v>300101</v>
          </cell>
        </row>
        <row r="1851">
          <cell r="N1851">
            <v>3</v>
          </cell>
        </row>
        <row r="1852">
          <cell r="F1852">
            <v>3327504571</v>
          </cell>
          <cell r="G1852" t="str">
            <v>隔膜泵_RENA,2438705_RENA</v>
          </cell>
          <cell r="H1852" t="str">
            <v>PERC</v>
          </cell>
          <cell r="I1852" t="str">
            <v>不可利旧</v>
          </cell>
          <cell r="J1852">
            <v>301402</v>
          </cell>
        </row>
        <row r="1852">
          <cell r="N1852">
            <v>1</v>
          </cell>
        </row>
        <row r="1853">
          <cell r="F1853">
            <v>3300001996</v>
          </cell>
          <cell r="G1853" t="str">
            <v>磁性开关_CS1B1020_亚德客</v>
          </cell>
          <cell r="H1853" t="str">
            <v>PERC</v>
          </cell>
          <cell r="I1853" t="str">
            <v>不可利旧</v>
          </cell>
          <cell r="J1853">
            <v>300201</v>
          </cell>
        </row>
        <row r="1853">
          <cell r="N1853">
            <v>1</v>
          </cell>
        </row>
        <row r="1854">
          <cell r="F1854">
            <v>3300092163</v>
          </cell>
          <cell r="G1854" t="str">
            <v>流量计流量开关_SV7500+E11508_易福门</v>
          </cell>
          <cell r="H1854" t="str">
            <v>PERC</v>
          </cell>
          <cell r="I1854" t="str">
            <v>可用</v>
          </cell>
          <cell r="J1854">
            <v>300105</v>
          </cell>
        </row>
        <row r="1854">
          <cell r="N1854">
            <v>1</v>
          </cell>
        </row>
        <row r="1855">
          <cell r="F1855">
            <v>3382507328</v>
          </cell>
          <cell r="G1855" t="str">
            <v>小车轴承_LGiLE(SD)-DWG-ED-425_定制_不锈钢304</v>
          </cell>
          <cell r="H1855" t="str">
            <v>PERC</v>
          </cell>
          <cell r="I1855" t="str">
            <v>可用</v>
          </cell>
          <cell r="J1855">
            <v>301803</v>
          </cell>
        </row>
        <row r="1855">
          <cell r="N1855">
            <v>7</v>
          </cell>
        </row>
        <row r="1856">
          <cell r="F1856">
            <v>3382507284</v>
          </cell>
          <cell r="G1856" t="str">
            <v>高柔性机械人抓手控制电缆_16芯-16*0.5mm_通用</v>
          </cell>
          <cell r="H1856" t="str">
            <v>PERC</v>
          </cell>
          <cell r="I1856" t="str">
            <v>可用</v>
          </cell>
          <cell r="J1856">
            <v>300104</v>
          </cell>
        </row>
        <row r="1856">
          <cell r="N1856">
            <v>1</v>
          </cell>
        </row>
        <row r="1857">
          <cell r="F1857">
            <v>3301526171</v>
          </cell>
          <cell r="G1857" t="str">
            <v>测温模块_UR20-4AI-RTD-DIAG_魏德米勒_AI 4xRTD</v>
          </cell>
          <cell r="H1857" t="str">
            <v>PERC</v>
          </cell>
          <cell r="I1857" t="str">
            <v>不可利旧</v>
          </cell>
          <cell r="J1857">
            <v>300103</v>
          </cell>
          <cell r="K1857">
            <v>20111601</v>
          </cell>
        </row>
        <row r="1857">
          <cell r="N1857">
            <v>1</v>
          </cell>
        </row>
        <row r="1858">
          <cell r="F1858">
            <v>7600000269</v>
          </cell>
          <cell r="G1858" t="str">
            <v>电池备品备件_气管快插接头_直通变径_PG16-12</v>
          </cell>
          <cell r="H1858" t="str">
            <v>PERC</v>
          </cell>
          <cell r="I1858" t="str">
            <v>可用</v>
          </cell>
          <cell r="J1858">
            <v>300201</v>
          </cell>
        </row>
        <row r="1858">
          <cell r="N1858">
            <v>30</v>
          </cell>
        </row>
        <row r="1859">
          <cell r="F1859">
            <v>3300041818</v>
          </cell>
          <cell r="G1859" t="str">
            <v>对射开关发射器_OS10-S6Q8_宜科</v>
          </cell>
          <cell r="H1859" t="str">
            <v>PERC</v>
          </cell>
          <cell r="I1859" t="str">
            <v>可用</v>
          </cell>
          <cell r="J1859">
            <v>300106</v>
          </cell>
        </row>
        <row r="1859">
          <cell r="N1859">
            <v>10</v>
          </cell>
        </row>
        <row r="1860">
          <cell r="F1860">
            <v>3300022354</v>
          </cell>
          <cell r="G1860" t="str">
            <v>联轴器四角缓冲垫_GS14GR</v>
          </cell>
          <cell r="H1860" t="str">
            <v>PERC</v>
          </cell>
          <cell r="I1860" t="str">
            <v>可用</v>
          </cell>
          <cell r="J1860">
            <v>301403</v>
          </cell>
        </row>
        <row r="1860">
          <cell r="N1860">
            <v>6</v>
          </cell>
        </row>
        <row r="1861">
          <cell r="F1861">
            <v>3365504391</v>
          </cell>
          <cell r="G1861" t="str">
            <v>真空过滤器滤芯_ZFC-EL-3_SMC_10个/包</v>
          </cell>
          <cell r="H1861" t="str">
            <v>PERC</v>
          </cell>
          <cell r="I1861" t="str">
            <v>可用</v>
          </cell>
          <cell r="J1861">
            <v>300201</v>
          </cell>
        </row>
        <row r="1861">
          <cell r="N1861">
            <v>25</v>
          </cell>
        </row>
        <row r="1862">
          <cell r="F1862">
            <v>3300024012</v>
          </cell>
          <cell r="G1862" t="str">
            <v>三位开关按钮盒_22mm</v>
          </cell>
          <cell r="H1862" t="str">
            <v>PERC</v>
          </cell>
          <cell r="I1862" t="str">
            <v>可用</v>
          </cell>
          <cell r="J1862">
            <v>301604</v>
          </cell>
        </row>
        <row r="1862">
          <cell r="N1862">
            <v>2</v>
          </cell>
        </row>
        <row r="1863">
          <cell r="F1863">
            <v>3300018817</v>
          </cell>
          <cell r="G1863" t="str">
            <v>PLC编程电缆_USB-SC09-FX_三菱</v>
          </cell>
          <cell r="H1863" t="str">
            <v>PERC</v>
          </cell>
          <cell r="I1863" t="str">
            <v>可用</v>
          </cell>
          <cell r="J1863">
            <v>300106</v>
          </cell>
        </row>
        <row r="1863">
          <cell r="N1863">
            <v>1</v>
          </cell>
        </row>
        <row r="1864">
          <cell r="F1864">
            <v>3396529933</v>
          </cell>
          <cell r="G1864" t="str">
            <v>接触器_DILM7-10C,XTCE007BC10_伊顿</v>
          </cell>
          <cell r="H1864" t="str">
            <v>PERC</v>
          </cell>
          <cell r="I1864" t="str">
            <v>不可利旧</v>
          </cell>
          <cell r="J1864">
            <v>300105</v>
          </cell>
        </row>
        <row r="1864">
          <cell r="N1864">
            <v>9</v>
          </cell>
        </row>
        <row r="1865">
          <cell r="F1865">
            <v>3301534251</v>
          </cell>
          <cell r="G1865" t="str">
            <v>真空发生器_M-6010-x140-3*4_亚米拉</v>
          </cell>
          <cell r="H1865" t="str">
            <v>PERC</v>
          </cell>
          <cell r="I1865" t="str">
            <v>可用</v>
          </cell>
          <cell r="J1865">
            <v>300201</v>
          </cell>
        </row>
        <row r="1865">
          <cell r="N1865">
            <v>1</v>
          </cell>
        </row>
        <row r="1866">
          <cell r="F1866">
            <v>3301546781</v>
          </cell>
          <cell r="G1866" t="str">
            <v>中间继电器底座_PYF14A-E_欧姆龙</v>
          </cell>
          <cell r="H1866" t="str">
            <v>PERC</v>
          </cell>
          <cell r="I1866" t="str">
            <v>不可利旧</v>
          </cell>
          <cell r="J1866">
            <v>300102</v>
          </cell>
        </row>
        <row r="1866">
          <cell r="N1866">
            <v>6</v>
          </cell>
        </row>
        <row r="1867">
          <cell r="F1867">
            <v>3391005190</v>
          </cell>
          <cell r="G1867" t="str">
            <v>扎线固定座_迈为,EHLD-000016_迈为</v>
          </cell>
          <cell r="H1867" t="str">
            <v>PERC</v>
          </cell>
          <cell r="I1867" t="str">
            <v>可用</v>
          </cell>
          <cell r="J1867">
            <v>301407</v>
          </cell>
        </row>
        <row r="1867">
          <cell r="N1867">
            <v>15</v>
          </cell>
        </row>
        <row r="1868">
          <cell r="F1868">
            <v>9400013128</v>
          </cell>
          <cell r="G1868" t="str">
            <v>电力调整器用_茗熔_RGS4B_300A</v>
          </cell>
          <cell r="H1868" t="str">
            <v>PERC</v>
          </cell>
          <cell r="I1868" t="str">
            <v>可用</v>
          </cell>
          <cell r="J1868">
            <v>300101</v>
          </cell>
        </row>
        <row r="1868">
          <cell r="N1868">
            <v>2</v>
          </cell>
        </row>
        <row r="1869">
          <cell r="F1869">
            <v>3391029595</v>
          </cell>
          <cell r="G1869" t="str">
            <v>步进驱动器_江松,602002000023_江松_STF05-R-H</v>
          </cell>
          <cell r="H1869" t="str">
            <v>PERC</v>
          </cell>
          <cell r="I1869" t="str">
            <v>不可用</v>
          </cell>
          <cell r="J1869">
            <v>301409</v>
          </cell>
        </row>
        <row r="1869">
          <cell r="N1869">
            <v>1</v>
          </cell>
        </row>
        <row r="1870">
          <cell r="F1870">
            <v>3301537841</v>
          </cell>
          <cell r="G1870" t="str">
            <v>中间继电器_汇邦,RXM2LB2BD_汇邦</v>
          </cell>
          <cell r="H1870" t="str">
            <v>PERC</v>
          </cell>
          <cell r="I1870" t="str">
            <v>可用</v>
          </cell>
          <cell r="J1870">
            <v>300106</v>
          </cell>
        </row>
        <row r="1870">
          <cell r="N1870">
            <v>10</v>
          </cell>
        </row>
        <row r="1871">
          <cell r="F1871">
            <v>3306514271</v>
          </cell>
          <cell r="G1871" t="str">
            <v>深沟球轴承_6000ZZ_NSK</v>
          </cell>
          <cell r="H1871" t="str">
            <v>PERC</v>
          </cell>
          <cell r="I1871" t="str">
            <v>可用</v>
          </cell>
          <cell r="J1871">
            <v>300401</v>
          </cell>
        </row>
        <row r="1871">
          <cell r="N1871">
            <v>7</v>
          </cell>
        </row>
        <row r="1872">
          <cell r="F1872">
            <v>39006566</v>
          </cell>
          <cell r="G1872" t="str">
            <v>电机轴_人工理料运输电机轴132宽输送线_西安高汇_随机备件</v>
          </cell>
          <cell r="H1872" t="str">
            <v>PERC</v>
          </cell>
          <cell r="I1872" t="str">
            <v>可用</v>
          </cell>
        </row>
        <row r="1872">
          <cell r="N1872">
            <v>22</v>
          </cell>
        </row>
        <row r="1873">
          <cell r="F1873">
            <v>3300009072</v>
          </cell>
          <cell r="G1873" t="str">
            <v>304不锈钢平键_6*6*50_瑞祥</v>
          </cell>
          <cell r="H1873" t="str">
            <v>PERC</v>
          </cell>
          <cell r="I1873" t="str">
            <v>可用</v>
          </cell>
          <cell r="J1873">
            <v>300404</v>
          </cell>
        </row>
        <row r="1873">
          <cell r="N1873">
            <v>48</v>
          </cell>
        </row>
        <row r="1874">
          <cell r="F1874">
            <v>31010615</v>
          </cell>
          <cell r="G1874" t="str">
            <v>磁性开关_GLS-1L_欧姆龙_24V</v>
          </cell>
          <cell r="H1874" t="str">
            <v>PERC</v>
          </cell>
          <cell r="I1874" t="str">
            <v>可用</v>
          </cell>
        </row>
        <row r="1874">
          <cell r="N1874">
            <v>5</v>
          </cell>
        </row>
        <row r="1875">
          <cell r="F1875">
            <v>3300055349</v>
          </cell>
          <cell r="G1875" t="str">
            <v>断路器_IC65N,4P,D100A_施耐德_带漏电保护</v>
          </cell>
          <cell r="H1875" t="str">
            <v>PERC</v>
          </cell>
          <cell r="I1875" t="str">
            <v>可用</v>
          </cell>
          <cell r="J1875">
            <v>300101</v>
          </cell>
        </row>
        <row r="1875">
          <cell r="N1875">
            <v>1</v>
          </cell>
        </row>
        <row r="1876">
          <cell r="F1876">
            <v>3300045504</v>
          </cell>
          <cell r="G1876" t="str">
            <v>伺服驱动器_SV-X3EB040A-A2-XD02,400W_禾川</v>
          </cell>
          <cell r="H1876" t="str">
            <v>PERC</v>
          </cell>
          <cell r="I1876" t="str">
            <v>可用</v>
          </cell>
          <cell r="J1876">
            <v>300802</v>
          </cell>
        </row>
        <row r="1876">
          <cell r="N1876">
            <v>3</v>
          </cell>
        </row>
        <row r="1877">
          <cell r="F1877">
            <v>3307501831</v>
          </cell>
          <cell r="G1877" t="str">
            <v>O型密封圈_Ø468.76*Ø6.99 _._内径*线径,杜邦VITON-B型,硬度:75度,棕色,长期耐温250℃</v>
          </cell>
          <cell r="H1877" t="str">
            <v>PERC</v>
          </cell>
          <cell r="I1877" t="str">
            <v>可用</v>
          </cell>
          <cell r="J1877">
            <v>300501</v>
          </cell>
        </row>
        <row r="1877">
          <cell r="N1877">
            <v>10</v>
          </cell>
        </row>
        <row r="1878">
          <cell r="F1878">
            <v>3382505425</v>
          </cell>
          <cell r="G1878" t="str">
            <v>推花篮气缸导轨滑块模组_捷佳伟创,1040041746A_捷佳伟创_GMN15CAZ0C-2R-430,两端孔边距15㎜</v>
          </cell>
          <cell r="H1878" t="str">
            <v>PERC</v>
          </cell>
          <cell r="I1878" t="str">
            <v>不可利旧</v>
          </cell>
          <cell r="J1878">
            <v>301409</v>
          </cell>
        </row>
        <row r="1878">
          <cell r="N1878">
            <v>7</v>
          </cell>
        </row>
        <row r="1879">
          <cell r="F1879">
            <v>3302022351</v>
          </cell>
          <cell r="G1879" t="str">
            <v>传感器_DMSE-020_亚德客</v>
          </cell>
          <cell r="H1879" t="str">
            <v>PERC</v>
          </cell>
          <cell r="I1879" t="str">
            <v>可用</v>
          </cell>
          <cell r="J1879">
            <v>300201</v>
          </cell>
          <cell r="K1879" t="str">
            <v>33-20221207</v>
          </cell>
        </row>
        <row r="1879">
          <cell r="N1879">
            <v>3</v>
          </cell>
        </row>
        <row r="1880">
          <cell r="F1880">
            <v>3302020941</v>
          </cell>
          <cell r="G1880" t="str">
            <v>螺纹直通接头_PC10-01_亚德客</v>
          </cell>
          <cell r="H1880" t="str">
            <v>PERC</v>
          </cell>
          <cell r="I1880" t="str">
            <v>可用</v>
          </cell>
          <cell r="J1880">
            <v>300201</v>
          </cell>
          <cell r="K1880" t="str">
            <v>33-20210204</v>
          </cell>
        </row>
        <row r="1880">
          <cell r="N1880">
            <v>18</v>
          </cell>
        </row>
        <row r="1881">
          <cell r="F1881">
            <v>3301534101</v>
          </cell>
          <cell r="G1881" t="str">
            <v>电感式传感器_BD2-S1-M8_科瑞</v>
          </cell>
          <cell r="H1881" t="str">
            <v>PERC</v>
          </cell>
          <cell r="I1881" t="str">
            <v>可用</v>
          </cell>
          <cell r="J1881">
            <v>300103</v>
          </cell>
        </row>
        <row r="1881">
          <cell r="N1881">
            <v>2</v>
          </cell>
        </row>
        <row r="1882">
          <cell r="F1882">
            <v>3300042018</v>
          </cell>
          <cell r="G1882" t="str">
            <v>舟侧齿陶瓷棒_晟成,C1912050-05-03-07-02_晟成</v>
          </cell>
          <cell r="H1882" t="str">
            <v>PERC</v>
          </cell>
          <cell r="I1882" t="str">
            <v>可用</v>
          </cell>
          <cell r="J1882">
            <v>301411</v>
          </cell>
        </row>
        <row r="1882">
          <cell r="N1882">
            <v>20</v>
          </cell>
        </row>
        <row r="1883">
          <cell r="F1883">
            <v>3300040094</v>
          </cell>
          <cell r="G1883" t="str">
            <v>电磁阀_4V330C-08-B_亚德客</v>
          </cell>
          <cell r="H1883" t="str">
            <v>PERC</v>
          </cell>
          <cell r="I1883" t="str">
            <v>可用</v>
          </cell>
          <cell r="J1883">
            <v>300201</v>
          </cell>
        </row>
        <row r="1883">
          <cell r="N1883">
            <v>2</v>
          </cell>
        </row>
        <row r="1884">
          <cell r="F1884">
            <v>3300108121</v>
          </cell>
          <cell r="G1884" t="str">
            <v>变频器_3G3MX2-A4015-ZV1_欧姆龙</v>
          </cell>
          <cell r="H1884" t="str">
            <v>PERC</v>
          </cell>
          <cell r="I1884" t="str">
            <v>可用</v>
          </cell>
          <cell r="J1884">
            <v>300102</v>
          </cell>
        </row>
        <row r="1884">
          <cell r="N1884">
            <v>1</v>
          </cell>
        </row>
        <row r="1885">
          <cell r="F1885">
            <v>3300009864</v>
          </cell>
          <cell r="G1885" t="str">
            <v>滑块_EGH15CA,1705CD-20100_上银</v>
          </cell>
          <cell r="H1885" t="str">
            <v>PERC</v>
          </cell>
          <cell r="I1885" t="str">
            <v>可用</v>
          </cell>
          <cell r="J1885">
            <v>300402</v>
          </cell>
        </row>
        <row r="1885">
          <cell r="N1885">
            <v>5</v>
          </cell>
        </row>
        <row r="1886">
          <cell r="F1886">
            <v>3300075219</v>
          </cell>
          <cell r="G1886" t="str">
            <v>平皮带_FU-40BD-L660-W15_通用</v>
          </cell>
          <cell r="H1886" t="str">
            <v>PERC</v>
          </cell>
          <cell r="I1886" t="str">
            <v>可用</v>
          </cell>
          <cell r="J1886">
            <v>300602</v>
          </cell>
        </row>
        <row r="1886">
          <cell r="N1886">
            <v>84</v>
          </cell>
        </row>
        <row r="1887">
          <cell r="F1887">
            <v>3300082698</v>
          </cell>
          <cell r="G1887" t="str">
            <v>皮带_FU-40BR_通用_L888*W15</v>
          </cell>
          <cell r="H1887" t="str">
            <v>PERC</v>
          </cell>
          <cell r="I1887" t="str">
            <v>可用</v>
          </cell>
          <cell r="J1887">
            <v>300602</v>
          </cell>
        </row>
        <row r="1887">
          <cell r="N1887">
            <v>31</v>
          </cell>
        </row>
        <row r="1888">
          <cell r="F1888">
            <v>3391006818</v>
          </cell>
          <cell r="G1888" t="str">
            <v>双向调速阀_ASD230F-M5-06_SMC</v>
          </cell>
          <cell r="H1888" t="str">
            <v>PERC</v>
          </cell>
          <cell r="I1888" t="str">
            <v>可用</v>
          </cell>
          <cell r="J1888">
            <v>300201</v>
          </cell>
        </row>
        <row r="1888">
          <cell r="N1888">
            <v>4</v>
          </cell>
        </row>
        <row r="1889">
          <cell r="F1889">
            <v>3396515819</v>
          </cell>
          <cell r="G1889" t="str">
            <v>单向阀_DN25_通用_PPH</v>
          </cell>
          <cell r="H1889" t="str">
            <v>PERC</v>
          </cell>
          <cell r="I1889" t="str">
            <v>不可利旧</v>
          </cell>
          <cell r="J1889">
            <v>300703</v>
          </cell>
        </row>
        <row r="1889">
          <cell r="N1889">
            <v>1</v>
          </cell>
        </row>
        <row r="1890">
          <cell r="F1890">
            <v>3300072282</v>
          </cell>
          <cell r="G1890" t="str">
            <v>熔断器_RGS2-60A_燎原电气厂</v>
          </cell>
          <cell r="H1890" t="str">
            <v>PERC</v>
          </cell>
          <cell r="I1890" t="str">
            <v>可用</v>
          </cell>
          <cell r="J1890">
            <v>300106</v>
          </cell>
        </row>
        <row r="1890">
          <cell r="N1890">
            <v>10</v>
          </cell>
        </row>
        <row r="1891">
          <cell r="F1891">
            <v>3396539831</v>
          </cell>
          <cell r="G1891" t="str">
            <v>直流无刷驱动器_ZBLD.C10-200HD_中大</v>
          </cell>
          <cell r="H1891" t="str">
            <v>PERC</v>
          </cell>
          <cell r="I1891" t="str">
            <v>可用</v>
          </cell>
          <cell r="J1891">
            <v>300804</v>
          </cell>
        </row>
        <row r="1891">
          <cell r="N1891">
            <v>3</v>
          </cell>
        </row>
        <row r="1892">
          <cell r="F1892">
            <v>3396505312</v>
          </cell>
          <cell r="G1892" t="str">
            <v>电磁阀_3V2-06-NC_亚德客</v>
          </cell>
          <cell r="H1892" t="str">
            <v>PERC</v>
          </cell>
          <cell r="I1892" t="str">
            <v>可用</v>
          </cell>
          <cell r="J1892">
            <v>300201</v>
          </cell>
        </row>
        <row r="1892">
          <cell r="N1892">
            <v>3</v>
          </cell>
        </row>
        <row r="1893">
          <cell r="F1893">
            <v>3300034729</v>
          </cell>
          <cell r="G1893" t="str">
            <v>微动开关_SS-01GL2-F BY OMI_欧姆龙</v>
          </cell>
          <cell r="H1893" t="str">
            <v>PERC</v>
          </cell>
          <cell r="I1893" t="str">
            <v>可用</v>
          </cell>
          <cell r="J1893">
            <v>300102</v>
          </cell>
        </row>
        <row r="1893">
          <cell r="N1893">
            <v>10</v>
          </cell>
        </row>
        <row r="1894">
          <cell r="F1894">
            <v>3310557481</v>
          </cell>
          <cell r="G1894" t="str">
            <v>电机_ECMA-C20604SS_台达_400W,抱闸</v>
          </cell>
          <cell r="H1894" t="str">
            <v>PERC</v>
          </cell>
          <cell r="I1894" t="str">
            <v>不可用</v>
          </cell>
          <cell r="J1894">
            <v>300804</v>
          </cell>
        </row>
        <row r="1894">
          <cell r="N1894">
            <v>1</v>
          </cell>
        </row>
        <row r="1895">
          <cell r="F1895">
            <v>3301557131</v>
          </cell>
          <cell r="G1895" t="str">
            <v>阀岛通讯模块_CTEU-DN_费斯托</v>
          </cell>
          <cell r="H1895" t="str">
            <v>PERC</v>
          </cell>
          <cell r="I1895" t="str">
            <v>可用</v>
          </cell>
          <cell r="J1895">
            <v>300201</v>
          </cell>
        </row>
        <row r="1895">
          <cell r="N1895">
            <v>1</v>
          </cell>
        </row>
        <row r="1896">
          <cell r="F1896">
            <v>3300055342</v>
          </cell>
          <cell r="G1896" t="str">
            <v>同步带_T15-210L_通用</v>
          </cell>
          <cell r="H1896" t="str">
            <v>PERC</v>
          </cell>
          <cell r="I1896" t="str">
            <v>可用</v>
          </cell>
          <cell r="J1896">
            <v>300602</v>
          </cell>
        </row>
        <row r="1896">
          <cell r="N1896">
            <v>1</v>
          </cell>
        </row>
        <row r="1897">
          <cell r="F1897">
            <v>3312565121</v>
          </cell>
          <cell r="G1897" t="str">
            <v>安全防护门锁_D4NL-1HFG-B_欧姆龙_材质其他</v>
          </cell>
          <cell r="H1897" t="str">
            <v>PERC</v>
          </cell>
          <cell r="I1897" t="str">
            <v>可用</v>
          </cell>
          <cell r="J1897">
            <v>300101</v>
          </cell>
        </row>
        <row r="1897">
          <cell r="N1897">
            <v>4</v>
          </cell>
        </row>
        <row r="1898">
          <cell r="F1898">
            <v>3300097860</v>
          </cell>
          <cell r="G1898" t="str">
            <v>散热器_480-7_HFM_5PF</v>
          </cell>
          <cell r="H1898" t="str">
            <v>PERC</v>
          </cell>
          <cell r="I1898" t="str">
            <v>可用</v>
          </cell>
          <cell r="J1898">
            <v>301405</v>
          </cell>
        </row>
        <row r="1898">
          <cell r="N1898">
            <v>2</v>
          </cell>
        </row>
        <row r="1899">
          <cell r="F1899">
            <v>3300017032</v>
          </cell>
          <cell r="G1899" t="str">
            <v>链轮_2390285a_z=17</v>
          </cell>
          <cell r="H1899" t="str">
            <v>PERC</v>
          </cell>
          <cell r="I1899" t="str">
            <v>不可利旧</v>
          </cell>
          <cell r="J1899">
            <v>301402</v>
          </cell>
        </row>
        <row r="1899">
          <cell r="N1899">
            <v>2</v>
          </cell>
        </row>
        <row r="1900">
          <cell r="F1900">
            <v>7604001185</v>
          </cell>
          <cell r="G1900" t="str">
            <v>电池备品备件_深沟球轴承61903-(17×30×7)_JS-GB/T276_61903</v>
          </cell>
          <cell r="H1900" t="str">
            <v>PERC</v>
          </cell>
          <cell r="I1900" t="str">
            <v>可用</v>
          </cell>
        </row>
        <row r="1900">
          <cell r="N1900">
            <v>9</v>
          </cell>
        </row>
        <row r="1901">
          <cell r="F1901">
            <v>3300041624</v>
          </cell>
          <cell r="G1901" t="str">
            <v>压板_北方华创,10115-065606A_北方华创_HFM,上下料占位空闲开关</v>
          </cell>
          <cell r="H1901" t="str">
            <v>PERC</v>
          </cell>
          <cell r="I1901" t="str">
            <v>可用</v>
          </cell>
          <cell r="J1901">
            <v>301405</v>
          </cell>
        </row>
        <row r="1901">
          <cell r="N1901">
            <v>4</v>
          </cell>
        </row>
        <row r="1902">
          <cell r="F1902">
            <v>7602001408</v>
          </cell>
          <cell r="G1902" t="str">
            <v>电池备品备件_保险丝-BGXP-1-2A</v>
          </cell>
          <cell r="H1902" t="str">
            <v>PERC</v>
          </cell>
          <cell r="I1902" t="str">
            <v>可用</v>
          </cell>
        </row>
        <row r="1902">
          <cell r="N1902">
            <v>26</v>
          </cell>
        </row>
        <row r="1903">
          <cell r="F1903">
            <v>3305534251</v>
          </cell>
          <cell r="G1903" t="str">
            <v>螺钉_M10×16_._内六角圆柱头,GB/T70.1</v>
          </cell>
          <cell r="H1903" t="str">
            <v>PERC</v>
          </cell>
          <cell r="I1903" t="str">
            <v>可用</v>
          </cell>
          <cell r="J1903">
            <v>300502</v>
          </cell>
        </row>
        <row r="1903">
          <cell r="N1903">
            <v>324</v>
          </cell>
        </row>
        <row r="1904">
          <cell r="F1904">
            <v>3307501631</v>
          </cell>
          <cell r="G1904" t="str">
            <v>O型密封圈_ø78*3.55_._氟橡胶</v>
          </cell>
          <cell r="H1904" t="str">
            <v>PERC</v>
          </cell>
          <cell r="I1904" t="str">
            <v>可用</v>
          </cell>
          <cell r="J1904">
            <v>300501</v>
          </cell>
        </row>
        <row r="1904">
          <cell r="N1904">
            <v>10</v>
          </cell>
        </row>
        <row r="1905">
          <cell r="F1905">
            <v>3396544305</v>
          </cell>
          <cell r="G1905" t="str">
            <v>变频器_132F0018_丹弗斯</v>
          </cell>
          <cell r="H1905" t="str">
            <v>PERC</v>
          </cell>
          <cell r="I1905" t="str">
            <v>不可利旧</v>
          </cell>
          <cell r="J1905">
            <v>300106</v>
          </cell>
          <cell r="K1905" t="str">
            <v>33-20231102</v>
          </cell>
        </row>
        <row r="1905">
          <cell r="N1905">
            <v>1</v>
          </cell>
        </row>
        <row r="1906">
          <cell r="F1906">
            <v>3391002541</v>
          </cell>
          <cell r="G1906" t="str">
            <v>气缸_CDJ2E16-40Z-B-DNW9906_SMC</v>
          </cell>
          <cell r="H1906" t="str">
            <v>PERC</v>
          </cell>
          <cell r="I1906" t="str">
            <v>不可利旧</v>
          </cell>
          <cell r="J1906">
            <v>300201</v>
          </cell>
        </row>
        <row r="1906">
          <cell r="N1906">
            <v>3</v>
          </cell>
        </row>
        <row r="1907">
          <cell r="F1907">
            <v>3396521340</v>
          </cell>
          <cell r="G1907" t="str">
            <v>搬舟机械手Z轴模组_江松,ETH14-L5-700-BL-M40B-E5_TOYO</v>
          </cell>
          <cell r="H1907" t="str">
            <v>PERC</v>
          </cell>
          <cell r="I1907" t="str">
            <v>不可利旧</v>
          </cell>
          <cell r="J1907">
            <v>301409</v>
          </cell>
          <cell r="K1907" t="str">
            <v>33-20230922</v>
          </cell>
        </row>
        <row r="1907">
          <cell r="N1907">
            <v>1</v>
          </cell>
        </row>
        <row r="1908">
          <cell r="F1908">
            <v>3300034538</v>
          </cell>
          <cell r="G1908" t="str">
            <v>磁环检测垫板_SC185-CH400-J001-HBDP-02A,捷佳创_捷佳创_3</v>
          </cell>
          <cell r="H1908" t="str">
            <v>PERC</v>
          </cell>
          <cell r="I1908" t="str">
            <v>不可用</v>
          </cell>
          <cell r="J1908">
            <v>301401</v>
          </cell>
        </row>
        <row r="1908">
          <cell r="N1908">
            <v>8</v>
          </cell>
        </row>
        <row r="1909">
          <cell r="F1909">
            <v>3300019735</v>
          </cell>
          <cell r="G1909" t="str">
            <v>焊锡丝_含锡99.3%,无铅1.00mm,单卷500克_通用</v>
          </cell>
          <cell r="H1909" t="str">
            <v>PERC</v>
          </cell>
          <cell r="I1909" t="str">
            <v>可用</v>
          </cell>
          <cell r="J1909">
            <v>301004</v>
          </cell>
        </row>
        <row r="1909">
          <cell r="N1909">
            <v>1</v>
          </cell>
        </row>
        <row r="1910">
          <cell r="F1910">
            <v>65002642</v>
          </cell>
          <cell r="G1910" t="str">
            <v>盖板开关气缸结构组件_浠吉尔,SE32*50S,浠吉尔GB2023-11-13_浠吉尔</v>
          </cell>
          <cell r="H1910" t="str">
            <v>PERC</v>
          </cell>
          <cell r="I1910" t="str">
            <v>可用</v>
          </cell>
        </row>
        <row r="1910">
          <cell r="N1910">
            <v>10</v>
          </cell>
        </row>
        <row r="1911">
          <cell r="F1911">
            <v>3396531624</v>
          </cell>
          <cell r="G1911" t="str">
            <v>轴承_捷佳创,C01BDCL-HA01-043_捷佳创</v>
          </cell>
          <cell r="H1911" t="str">
            <v>PERC</v>
          </cell>
          <cell r="I1911" t="str">
            <v>不可利旧</v>
          </cell>
          <cell r="J1911">
            <v>301402</v>
          </cell>
        </row>
        <row r="1911">
          <cell r="N1911">
            <v>12</v>
          </cell>
        </row>
        <row r="1912">
          <cell r="F1912">
            <v>3300055347</v>
          </cell>
          <cell r="G1912" t="str">
            <v>同步带_T15-225L_通用</v>
          </cell>
          <cell r="H1912" t="str">
            <v>PERC</v>
          </cell>
          <cell r="I1912" t="str">
            <v>可用</v>
          </cell>
          <cell r="J1912">
            <v>300602</v>
          </cell>
        </row>
        <row r="1912">
          <cell r="N1912">
            <v>2</v>
          </cell>
        </row>
        <row r="1913">
          <cell r="F1913">
            <v>3301539291</v>
          </cell>
          <cell r="G1913" t="str">
            <v>PLC从站模块_UR20-16AUX-I_魏德米勒_24V</v>
          </cell>
          <cell r="H1913" t="str">
            <v>PERC</v>
          </cell>
          <cell r="I1913" t="str">
            <v>不可利旧</v>
          </cell>
          <cell r="J1913">
            <v>300103</v>
          </cell>
        </row>
        <row r="1913">
          <cell r="N1913">
            <v>1</v>
          </cell>
        </row>
        <row r="1914">
          <cell r="F1914">
            <v>7604001186</v>
          </cell>
          <cell r="G1914" t="str">
            <v>电池备品备件_深沟球轴承6204-(20×47×14)_JS-GB/T276_6204</v>
          </cell>
          <cell r="H1914" t="str">
            <v>PERC</v>
          </cell>
          <cell r="I1914" t="str">
            <v>可用</v>
          </cell>
        </row>
        <row r="1914">
          <cell r="N1914">
            <v>3</v>
          </cell>
        </row>
        <row r="1915">
          <cell r="F1915">
            <v>3396539812</v>
          </cell>
          <cell r="G1915" t="str">
            <v>交换机_B605F_欧柏</v>
          </cell>
          <cell r="H1915" t="str">
            <v>PERC</v>
          </cell>
          <cell r="I1915" t="str">
            <v>可用</v>
          </cell>
          <cell r="J1915">
            <v>300106</v>
          </cell>
        </row>
        <row r="1915">
          <cell r="N1915">
            <v>1</v>
          </cell>
        </row>
        <row r="1916">
          <cell r="F1916">
            <v>3300034015</v>
          </cell>
          <cell r="G1916" t="str">
            <v>销轴_北方华创,10115-023697A_北方华创_上下料400片销轴,HFM</v>
          </cell>
          <cell r="H1916" t="str">
            <v>PERC</v>
          </cell>
          <cell r="I1916" t="str">
            <v>可用</v>
          </cell>
          <cell r="J1916">
            <v>301405</v>
          </cell>
        </row>
        <row r="1916">
          <cell r="N1916">
            <v>2</v>
          </cell>
        </row>
        <row r="1917">
          <cell r="F1917">
            <v>3391004797</v>
          </cell>
          <cell r="G1917" t="str">
            <v>离子风棒_SHB-KC_江西杉木_配套电源SK-C60/SK-80</v>
          </cell>
          <cell r="H1917" t="str">
            <v>PERC</v>
          </cell>
          <cell r="I1917" t="str">
            <v>可用</v>
          </cell>
          <cell r="J1917">
            <v>300106</v>
          </cell>
        </row>
        <row r="1917">
          <cell r="N1917">
            <v>2</v>
          </cell>
        </row>
        <row r="1918">
          <cell r="F1918">
            <v>3300063199</v>
          </cell>
          <cell r="G1918" t="str">
            <v>屏蔽线_CF240.03.14 _铭志_14芯拖链用0.34*14柔性</v>
          </cell>
          <cell r="H1918" t="str">
            <v>PERC</v>
          </cell>
          <cell r="I1918" t="str">
            <v>可用</v>
          </cell>
          <cell r="J1918">
            <v>300104</v>
          </cell>
        </row>
        <row r="1918">
          <cell r="N1918">
            <v>1</v>
          </cell>
        </row>
        <row r="1919">
          <cell r="F1919">
            <v>3396542832</v>
          </cell>
          <cell r="G1919" t="str">
            <v>离心风机_奥曼特,4000-006_奥曼特</v>
          </cell>
          <cell r="H1919" t="str">
            <v>PERC</v>
          </cell>
          <cell r="I1919" t="str">
            <v>可用</v>
          </cell>
          <cell r="J1919">
            <v>301405</v>
          </cell>
          <cell r="K1919" t="str">
            <v>33-20231009</v>
          </cell>
        </row>
        <row r="1919">
          <cell r="N1919">
            <v>2</v>
          </cell>
        </row>
        <row r="1920">
          <cell r="F1920">
            <v>3300052229</v>
          </cell>
          <cell r="G1920" t="str">
            <v>电极小法兰_捷佳伟创,PD045320A_捷佳伟创</v>
          </cell>
          <cell r="H1920" t="str">
            <v>PERC</v>
          </cell>
          <cell r="I1920" t="str">
            <v>可用</v>
          </cell>
          <cell r="J1920">
            <v>301405</v>
          </cell>
        </row>
        <row r="1920">
          <cell r="N1920">
            <v>2</v>
          </cell>
        </row>
        <row r="1921">
          <cell r="F1921">
            <v>3300022972</v>
          </cell>
          <cell r="G1921" t="str">
            <v>继电器_RJ25-CL,DC24(触头)-SJ2S-05B(底座）_和泉</v>
          </cell>
          <cell r="H1921" t="str">
            <v>PERC</v>
          </cell>
          <cell r="I1921" t="str">
            <v>可用</v>
          </cell>
          <cell r="J1921">
            <v>300102</v>
          </cell>
        </row>
        <row r="1921">
          <cell r="N1921">
            <v>2</v>
          </cell>
        </row>
        <row r="1922">
          <cell r="F1922">
            <v>3300029014</v>
          </cell>
          <cell r="G1922" t="str">
            <v>传感器_DMSH-N020_亚德客</v>
          </cell>
          <cell r="H1922" t="str">
            <v>PERC</v>
          </cell>
          <cell r="I1922" t="str">
            <v>可用</v>
          </cell>
          <cell r="J1922">
            <v>300201</v>
          </cell>
        </row>
        <row r="1922">
          <cell r="N1922">
            <v>14</v>
          </cell>
        </row>
        <row r="1923">
          <cell r="F1923">
            <v>3300086660</v>
          </cell>
          <cell r="G1923" t="str">
            <v>六方轴隔套_捷佳创,C01BDCL-HA01-017_捷佳创</v>
          </cell>
          <cell r="H1923" t="str">
            <v>PERC</v>
          </cell>
          <cell r="I1923" t="str">
            <v>可用</v>
          </cell>
          <cell r="J1923">
            <v>301401</v>
          </cell>
        </row>
        <row r="1923">
          <cell r="N1923">
            <v>6</v>
          </cell>
        </row>
        <row r="1924">
          <cell r="F1924">
            <v>9400013896</v>
          </cell>
          <cell r="G1924" t="str">
            <v>U型光电_松下_PM-T65</v>
          </cell>
          <cell r="H1924" t="str">
            <v>PERC</v>
          </cell>
          <cell r="I1924" t="str">
            <v>不可利旧</v>
          </cell>
          <cell r="J1924">
            <v>300103</v>
          </cell>
        </row>
        <row r="1924">
          <cell r="N1924">
            <v>36</v>
          </cell>
        </row>
        <row r="1925">
          <cell r="F1925">
            <v>3300053488</v>
          </cell>
          <cell r="G1925" t="str">
            <v>光电传感器_ML100-8-H-250-RT/103/115_倍加福</v>
          </cell>
          <cell r="H1925" t="str">
            <v>PERC</v>
          </cell>
          <cell r="I1925" t="str">
            <v>可用</v>
          </cell>
          <cell r="J1925">
            <v>300103</v>
          </cell>
        </row>
        <row r="1925">
          <cell r="N1925">
            <v>5</v>
          </cell>
        </row>
        <row r="1926">
          <cell r="F1926">
            <v>3391021414</v>
          </cell>
          <cell r="G1926" t="str">
            <v>固态硬盘_SL500,2TB_七彩虹</v>
          </cell>
          <cell r="H1926" t="str">
            <v>PERC</v>
          </cell>
          <cell r="I1926" t="str">
            <v>可用</v>
          </cell>
          <cell r="J1926">
            <v>300106</v>
          </cell>
        </row>
        <row r="1926">
          <cell r="N1926">
            <v>2</v>
          </cell>
        </row>
        <row r="1927">
          <cell r="F1927">
            <v>9400012992</v>
          </cell>
          <cell r="G1927" t="str">
            <v>调压阀_AirTAC_GR400-15</v>
          </cell>
          <cell r="H1927" t="str">
            <v>PERC</v>
          </cell>
          <cell r="I1927" t="str">
            <v>可用</v>
          </cell>
        </row>
        <row r="1927">
          <cell r="N1927">
            <v>2</v>
          </cell>
        </row>
        <row r="1928">
          <cell r="F1928">
            <v>3300055361</v>
          </cell>
          <cell r="G1928" t="str">
            <v>电熔_尚斯德,SUN2-017_尚斯德</v>
          </cell>
          <cell r="H1928" t="str">
            <v>PERC</v>
          </cell>
          <cell r="I1928" t="str">
            <v>可用</v>
          </cell>
          <cell r="J1928">
            <v>301411</v>
          </cell>
        </row>
        <row r="1928">
          <cell r="N1928">
            <v>1</v>
          </cell>
        </row>
        <row r="1929">
          <cell r="F1929">
            <v>3300040381</v>
          </cell>
          <cell r="G1929" t="str">
            <v>断路器_iC65N-2P-D6A_施耐德</v>
          </cell>
          <cell r="H1929" t="str">
            <v>PERC</v>
          </cell>
          <cell r="I1929" t="str">
            <v>可用</v>
          </cell>
          <cell r="J1929">
            <v>300101</v>
          </cell>
        </row>
        <row r="1929">
          <cell r="N1929">
            <v>10</v>
          </cell>
        </row>
        <row r="1930">
          <cell r="F1930">
            <v>3300007941</v>
          </cell>
          <cell r="G1930" t="str">
            <v>隔膜阀行程限制器_RENA,2441180a,20DN15NCPVDF,PTFE,FKM</v>
          </cell>
          <cell r="H1930" t="str">
            <v>PERC</v>
          </cell>
          <cell r="I1930" t="str">
            <v>可用</v>
          </cell>
          <cell r="J1930">
            <v>301402</v>
          </cell>
        </row>
        <row r="1930">
          <cell r="N1930">
            <v>2</v>
          </cell>
        </row>
        <row r="1931">
          <cell r="F1931">
            <v>3327500311</v>
          </cell>
          <cell r="G1931" t="str">
            <v>O型圈_RENA,22501a,32,92x3_RENA_53FPM</v>
          </cell>
          <cell r="H1931" t="str">
            <v>PERC</v>
          </cell>
          <cell r="I1931" t="str">
            <v>不可利旧</v>
          </cell>
          <cell r="J1931">
            <v>301402</v>
          </cell>
        </row>
        <row r="1931">
          <cell r="N1931">
            <v>20</v>
          </cell>
        </row>
        <row r="1932">
          <cell r="F1932">
            <v>3339506621</v>
          </cell>
          <cell r="G1932" t="str">
            <v>O形密封圈7_北方华创,14001004933,D18*5_北方华创</v>
          </cell>
          <cell r="H1932" t="str">
            <v>PERC</v>
          </cell>
          <cell r="I1932" t="str">
            <v>可用</v>
          </cell>
          <cell r="J1932">
            <v>301405</v>
          </cell>
        </row>
        <row r="1932">
          <cell r="N1932">
            <v>110</v>
          </cell>
        </row>
        <row r="1933">
          <cell r="F1933">
            <v>3396542047</v>
          </cell>
          <cell r="G1933" t="str">
            <v>按钮开关_CHNT-NP2_正泰_带灯,白色</v>
          </cell>
          <cell r="H1933" t="str">
            <v>PERC</v>
          </cell>
          <cell r="I1933" t="str">
            <v>可用</v>
          </cell>
          <cell r="J1933">
            <v>300101</v>
          </cell>
          <cell r="K1933" t="str">
            <v>33-20231127</v>
          </cell>
        </row>
        <row r="1933">
          <cell r="N1933">
            <v>3</v>
          </cell>
        </row>
        <row r="1934">
          <cell r="F1934">
            <v>3391014558</v>
          </cell>
          <cell r="G1934" t="str">
            <v>下泵齿轮_沈科仪,JGH1400,301CD.1.46-85-29.5-HDMB.00.00.05.338_沈科仪</v>
          </cell>
          <cell r="H1934" t="str">
            <v>PERC</v>
          </cell>
          <cell r="I1934" t="str">
            <v>可用</v>
          </cell>
          <cell r="J1934">
            <v>301601</v>
          </cell>
        </row>
        <row r="1934">
          <cell r="N1934">
            <v>2</v>
          </cell>
        </row>
        <row r="1935">
          <cell r="F1935">
            <v>3382507854</v>
          </cell>
          <cell r="G1935" t="str">
            <v>阻挡气缸_ACE40X15SB_亚德客</v>
          </cell>
          <cell r="H1935" t="str">
            <v>PERC</v>
          </cell>
          <cell r="I1935" t="str">
            <v>可用</v>
          </cell>
          <cell r="J1935">
            <v>300201</v>
          </cell>
        </row>
        <row r="1935">
          <cell r="N1935">
            <v>3</v>
          </cell>
        </row>
        <row r="1936">
          <cell r="F1936">
            <v>3300034553</v>
          </cell>
          <cell r="G1936" t="str">
            <v>光电开关_E3Z-R61 2M BY OMC_欧姆龙</v>
          </cell>
          <cell r="H1936" t="str">
            <v>PERC</v>
          </cell>
          <cell r="I1936" t="str">
            <v>可用</v>
          </cell>
          <cell r="J1936">
            <v>300103</v>
          </cell>
        </row>
        <row r="1936">
          <cell r="N1936">
            <v>9</v>
          </cell>
        </row>
        <row r="1937">
          <cell r="F1937">
            <v>3312015391</v>
          </cell>
          <cell r="G1937" t="str">
            <v>固定座_20*20mm_._带自粘胶,海绵厚度2.5mm,扎带固定座</v>
          </cell>
          <cell r="H1937" t="str">
            <v>PERC</v>
          </cell>
          <cell r="I1937" t="str">
            <v>可用</v>
          </cell>
          <cell r="J1937">
            <v>701608</v>
          </cell>
        </row>
        <row r="1937">
          <cell r="N1937">
            <v>50</v>
          </cell>
        </row>
        <row r="1938">
          <cell r="F1938">
            <v>3343508111</v>
          </cell>
          <cell r="G1938" t="str">
            <v>同步带_迈为科技,MTBD-366300,HTBN-366HTD3M-100_迈为科技</v>
          </cell>
          <cell r="H1938" t="str">
            <v>PERC</v>
          </cell>
          <cell r="I1938" t="str">
            <v>可用</v>
          </cell>
          <cell r="J1938">
            <v>301407</v>
          </cell>
        </row>
        <row r="1938">
          <cell r="N1938">
            <v>20</v>
          </cell>
        </row>
        <row r="1939">
          <cell r="F1939">
            <v>64008337</v>
          </cell>
          <cell r="G1939" t="str">
            <v>刺膜针_刺膜针_秉杰_随机备件</v>
          </cell>
          <cell r="H1939" t="str">
            <v>PERC</v>
          </cell>
          <cell r="I1939" t="str">
            <v>可用</v>
          </cell>
        </row>
        <row r="1939">
          <cell r="N1939">
            <v>20</v>
          </cell>
        </row>
        <row r="1940">
          <cell r="F1940">
            <v>3300037762</v>
          </cell>
          <cell r="G1940" t="str">
            <v>O型密封圈_ø78.97*3.53mm_通用_氟橡胶,棕色</v>
          </cell>
          <cell r="H1940" t="str">
            <v>PERC</v>
          </cell>
          <cell r="I1940" t="str">
            <v>可用</v>
          </cell>
          <cell r="J1940">
            <v>300501</v>
          </cell>
        </row>
        <row r="1940">
          <cell r="N1940">
            <v>2</v>
          </cell>
        </row>
        <row r="1941">
          <cell r="F1941">
            <v>9410000121</v>
          </cell>
          <cell r="G1941" t="str">
            <v>接头_PU快插接头_Φ10三通</v>
          </cell>
          <cell r="H1941" t="str">
            <v>PERC</v>
          </cell>
          <cell r="I1941" t="str">
            <v>可用</v>
          </cell>
          <cell r="J1941">
            <v>300702</v>
          </cell>
        </row>
        <row r="1941">
          <cell r="N1941">
            <v>20</v>
          </cell>
        </row>
        <row r="1942">
          <cell r="F1942">
            <v>3300058337</v>
          </cell>
          <cell r="G1942" t="str">
            <v>电缆_MR-BKS1CBL12M-A1-H_三菱</v>
          </cell>
          <cell r="H1942" t="str">
            <v>PERC</v>
          </cell>
          <cell r="I1942" t="str">
            <v>可用</v>
          </cell>
          <cell r="J1942">
            <v>300106</v>
          </cell>
        </row>
        <row r="1942">
          <cell r="N1942">
            <v>4</v>
          </cell>
        </row>
        <row r="1943">
          <cell r="F1943">
            <v>3300093511</v>
          </cell>
          <cell r="G1943" t="str">
            <v>断路器_NSC630K-630A_施耐德</v>
          </cell>
          <cell r="H1943" t="str">
            <v>PERC</v>
          </cell>
          <cell r="I1943" t="str">
            <v>可用</v>
          </cell>
          <cell r="J1943">
            <v>300101</v>
          </cell>
        </row>
        <row r="1943">
          <cell r="N1943">
            <v>1</v>
          </cell>
        </row>
        <row r="1944">
          <cell r="F1944">
            <v>3302022301</v>
          </cell>
          <cell r="G1944" t="str">
            <v>传感器_DMSH-020_亚德客</v>
          </cell>
          <cell r="H1944" t="str">
            <v>PERC</v>
          </cell>
          <cell r="I1944" t="str">
            <v>可用</v>
          </cell>
          <cell r="J1944">
            <v>300201</v>
          </cell>
          <cell r="K1944" t="str">
            <v>33-20210113</v>
          </cell>
        </row>
        <row r="1944">
          <cell r="N1944">
            <v>15</v>
          </cell>
        </row>
        <row r="1945">
          <cell r="F1945">
            <v>3391003310</v>
          </cell>
          <cell r="G1945" t="str">
            <v>安全门锁_SKT-U1ZM3_BERNSTEIN</v>
          </cell>
          <cell r="H1945" t="str">
            <v>PERC</v>
          </cell>
          <cell r="I1945" t="str">
            <v>可用</v>
          </cell>
          <cell r="J1945">
            <v>300106</v>
          </cell>
        </row>
        <row r="1945">
          <cell r="N1945">
            <v>4</v>
          </cell>
        </row>
        <row r="1946">
          <cell r="F1946">
            <v>3300078332</v>
          </cell>
          <cell r="G1946" t="str">
            <v>按钮开关_YW4L-MF2E10Q4Y_施耐德_黄色</v>
          </cell>
          <cell r="H1946" t="str">
            <v>PERC</v>
          </cell>
          <cell r="I1946" t="str">
            <v>可用</v>
          </cell>
          <cell r="J1946">
            <v>300106</v>
          </cell>
        </row>
        <row r="1946">
          <cell r="N1946">
            <v>4</v>
          </cell>
        </row>
        <row r="1947">
          <cell r="F1947">
            <v>3302508161</v>
          </cell>
          <cell r="G1947" t="str">
            <v>气缸_MFC20*100SU_亚德客</v>
          </cell>
          <cell r="H1947" t="str">
            <v>PERC</v>
          </cell>
          <cell r="I1947" t="str">
            <v>可用</v>
          </cell>
          <cell r="J1947">
            <v>300201</v>
          </cell>
        </row>
        <row r="1947">
          <cell r="N1947">
            <v>1</v>
          </cell>
        </row>
        <row r="1948">
          <cell r="F1948">
            <v>32001049</v>
          </cell>
          <cell r="G1948" t="str">
            <v>防火阻燃过滤棉_1米*1米*5毫米_京必诚_白色</v>
          </cell>
          <cell r="H1948" t="str">
            <v>PERC</v>
          </cell>
          <cell r="I1948" t="str">
            <v>可用</v>
          </cell>
        </row>
        <row r="1948">
          <cell r="N1948">
            <v>10</v>
          </cell>
        </row>
        <row r="1949">
          <cell r="F1949">
            <v>3396516608</v>
          </cell>
          <cell r="G1949" t="str">
            <v>深沟球轴承_6206C3_NSK</v>
          </cell>
          <cell r="H1949" t="str">
            <v>PERC</v>
          </cell>
          <cell r="I1949" t="str">
            <v>可用</v>
          </cell>
          <cell r="J1949">
            <v>300401</v>
          </cell>
        </row>
        <row r="1949">
          <cell r="N1949">
            <v>45</v>
          </cell>
        </row>
        <row r="1950">
          <cell r="F1950">
            <v>3301571531</v>
          </cell>
          <cell r="G1950" t="str">
            <v>伺服驱动器_SV610PS1R6I_汇川_机械手</v>
          </cell>
          <cell r="H1950" t="str">
            <v>PERC</v>
          </cell>
          <cell r="I1950" t="str">
            <v>可用</v>
          </cell>
          <cell r="J1950">
            <v>300802</v>
          </cell>
        </row>
        <row r="1950">
          <cell r="N1950">
            <v>2</v>
          </cell>
        </row>
        <row r="1951">
          <cell r="F1951">
            <v>3301532671</v>
          </cell>
          <cell r="G1951" t="str">
            <v>对射传感器_Z2T-2000NJ_OPTEX_升降前</v>
          </cell>
          <cell r="H1951" t="str">
            <v>PERC</v>
          </cell>
          <cell r="I1951" t="str">
            <v>不可利旧</v>
          </cell>
          <cell r="J1951">
            <v>300103</v>
          </cell>
        </row>
        <row r="1951">
          <cell r="N1951">
            <v>3</v>
          </cell>
        </row>
        <row r="1952">
          <cell r="F1952">
            <v>3391010723</v>
          </cell>
          <cell r="G1952" t="str">
            <v>安全门感应器线缆_225/1942 PUR E357312-8 STYLE 20549 AWM I/ II  A/ B  80℃  300V FT2_倍加福</v>
          </cell>
          <cell r="H1952" t="str">
            <v>PERC</v>
          </cell>
          <cell r="I1952" t="str">
            <v>可用</v>
          </cell>
          <cell r="J1952">
            <v>300106</v>
          </cell>
        </row>
        <row r="1952">
          <cell r="N1952">
            <v>3</v>
          </cell>
        </row>
        <row r="1953">
          <cell r="F1953">
            <v>3300089633</v>
          </cell>
          <cell r="G1953" t="str">
            <v>光纤_PRC6Y10TZ_博亿精科_L型</v>
          </cell>
          <cell r="H1953" t="str">
            <v>PERC</v>
          </cell>
          <cell r="I1953" t="str">
            <v>可用</v>
          </cell>
          <cell r="J1953">
            <v>300103</v>
          </cell>
        </row>
        <row r="1953">
          <cell r="N1953">
            <v>40</v>
          </cell>
        </row>
        <row r="1954">
          <cell r="F1954">
            <v>3306500331</v>
          </cell>
          <cell r="G1954" t="str">
            <v>滑块_HGH15CAZ0C_HIWIN</v>
          </cell>
          <cell r="H1954" t="str">
            <v>PERC</v>
          </cell>
          <cell r="I1954" t="str">
            <v>可用</v>
          </cell>
          <cell r="J1954">
            <v>300402</v>
          </cell>
        </row>
        <row r="1954">
          <cell r="N1954">
            <v>2</v>
          </cell>
        </row>
        <row r="1955">
          <cell r="F1955">
            <v>7604001185</v>
          </cell>
          <cell r="G1955" t="str">
            <v>电池备品备件_深沟球轴承61903-(17×30×7)_JS-GB/T276_61903</v>
          </cell>
          <cell r="H1955" t="str">
            <v>PERC</v>
          </cell>
          <cell r="I1955" t="str">
            <v>可用</v>
          </cell>
        </row>
        <row r="1955">
          <cell r="N1955">
            <v>3</v>
          </cell>
        </row>
        <row r="1956">
          <cell r="F1956">
            <v>3300042922</v>
          </cell>
          <cell r="G1956" t="str">
            <v>小型浮球开关_RF-302_通用</v>
          </cell>
          <cell r="H1956" t="str">
            <v>PERC</v>
          </cell>
          <cell r="I1956" t="str">
            <v>可用</v>
          </cell>
          <cell r="J1956">
            <v>300106</v>
          </cell>
        </row>
        <row r="1956">
          <cell r="N1956">
            <v>2</v>
          </cell>
        </row>
        <row r="1957">
          <cell r="F1957">
            <v>3300028767</v>
          </cell>
          <cell r="G1957" t="str">
            <v>交流接触器_NXC-32-32A_正泰_220V线圈</v>
          </cell>
          <cell r="H1957" t="str">
            <v>PERC</v>
          </cell>
          <cell r="I1957" t="str">
            <v>可用</v>
          </cell>
          <cell r="J1957">
            <v>300102</v>
          </cell>
        </row>
        <row r="1957">
          <cell r="N1957">
            <v>2</v>
          </cell>
        </row>
        <row r="1958">
          <cell r="F1958">
            <v>3306005111</v>
          </cell>
          <cell r="G1958" t="str">
            <v>滑块_HGW15CC_上银</v>
          </cell>
          <cell r="H1958" t="str">
            <v>PERC</v>
          </cell>
          <cell r="I1958" t="str">
            <v>可用</v>
          </cell>
          <cell r="J1958">
            <v>300402</v>
          </cell>
          <cell r="K1958" t="str">
            <v>33-20230223</v>
          </cell>
        </row>
        <row r="1958">
          <cell r="N1958">
            <v>2</v>
          </cell>
        </row>
        <row r="1959">
          <cell r="F1959">
            <v>3300096209</v>
          </cell>
          <cell r="G1959" t="str">
            <v>相序保护器_XJ3-G_正泰_3相,AC380V,配底座</v>
          </cell>
          <cell r="H1959" t="str">
            <v>PERC</v>
          </cell>
          <cell r="I1959" t="str">
            <v>可用</v>
          </cell>
          <cell r="J1959">
            <v>300102</v>
          </cell>
          <cell r="K1959" t="str">
            <v>33-20230614</v>
          </cell>
        </row>
        <row r="1959">
          <cell r="N1959">
            <v>1</v>
          </cell>
        </row>
        <row r="1960">
          <cell r="F1960">
            <v>3396527412</v>
          </cell>
          <cell r="G1960" t="str">
            <v>急停开关_LA22-E10_GUANGKE</v>
          </cell>
          <cell r="H1960" t="str">
            <v>PERC</v>
          </cell>
          <cell r="I1960" t="str">
            <v>可用</v>
          </cell>
          <cell r="J1960">
            <v>300106</v>
          </cell>
        </row>
        <row r="1960">
          <cell r="N1960">
            <v>5</v>
          </cell>
        </row>
        <row r="1961">
          <cell r="F1961">
            <v>3302007701</v>
          </cell>
          <cell r="G1961" t="str">
            <v>三通阀_SYJ514-5GZD_SMC</v>
          </cell>
          <cell r="H1961" t="str">
            <v>PERC</v>
          </cell>
          <cell r="I1961" t="str">
            <v>不可利旧</v>
          </cell>
          <cell r="J1961">
            <v>300201</v>
          </cell>
        </row>
        <row r="1961">
          <cell r="N1961">
            <v>2</v>
          </cell>
        </row>
        <row r="1962">
          <cell r="F1962">
            <v>3396542831</v>
          </cell>
          <cell r="G1962" t="str">
            <v>空开_NXBLE-125,3P+N,125A_正泰</v>
          </cell>
          <cell r="H1962" t="str">
            <v>PERC</v>
          </cell>
          <cell r="I1962" t="str">
            <v>可用</v>
          </cell>
          <cell r="J1962">
            <v>300101</v>
          </cell>
          <cell r="K1962" t="str">
            <v>33-20231009</v>
          </cell>
        </row>
        <row r="1962">
          <cell r="N1962">
            <v>6</v>
          </cell>
        </row>
        <row r="1963">
          <cell r="F1963">
            <v>9410003266</v>
          </cell>
          <cell r="G1963" t="str">
            <v>雷普散热风扇_F2E-220B-230</v>
          </cell>
          <cell r="H1963" t="str">
            <v>PERC</v>
          </cell>
          <cell r="I1963" t="str">
            <v>不可利旧</v>
          </cell>
          <cell r="J1963">
            <v>300106</v>
          </cell>
        </row>
        <row r="1963">
          <cell r="N1963">
            <v>3</v>
          </cell>
        </row>
        <row r="1964">
          <cell r="F1964">
            <v>3309521741</v>
          </cell>
          <cell r="G1964" t="str">
            <v>L型接头_PL1003_亚德客</v>
          </cell>
          <cell r="H1964" t="str">
            <v>PERC</v>
          </cell>
          <cell r="I1964" t="str">
            <v>可用</v>
          </cell>
          <cell r="J1964">
            <v>300201</v>
          </cell>
        </row>
        <row r="1964">
          <cell r="N1964">
            <v>10</v>
          </cell>
        </row>
        <row r="1965">
          <cell r="F1965">
            <v>3301526181</v>
          </cell>
          <cell r="G1965" t="str">
            <v>模拟量输出模块_UR20-4AO-UI-16_魏德米勒_AO4</v>
          </cell>
          <cell r="H1965" t="str">
            <v>PERC</v>
          </cell>
          <cell r="I1965" t="str">
            <v>不可利旧</v>
          </cell>
          <cell r="J1965">
            <v>300103</v>
          </cell>
          <cell r="K1965" t="str">
            <v>33-20220613</v>
          </cell>
        </row>
        <row r="1965">
          <cell r="N1965">
            <v>1</v>
          </cell>
        </row>
        <row r="1966">
          <cell r="F1966">
            <v>3300096209</v>
          </cell>
          <cell r="G1966" t="str">
            <v>相序保护器_XJ3-G_正泰_3相,AC380V,配底座</v>
          </cell>
          <cell r="H1966" t="str">
            <v>PERC</v>
          </cell>
          <cell r="I1966" t="str">
            <v>可用</v>
          </cell>
          <cell r="J1966">
            <v>300102</v>
          </cell>
          <cell r="K1966" t="str">
            <v>33-20230614</v>
          </cell>
        </row>
        <row r="1966">
          <cell r="N1966">
            <v>1</v>
          </cell>
        </row>
        <row r="1967">
          <cell r="F1967">
            <v>3302018221</v>
          </cell>
          <cell r="G1967" t="str">
            <v>电磁阀_7V12006B050_亚德客</v>
          </cell>
          <cell r="H1967" t="str">
            <v>PERC</v>
          </cell>
          <cell r="I1967" t="str">
            <v>可用</v>
          </cell>
          <cell r="J1967">
            <v>300201</v>
          </cell>
          <cell r="K1967" t="str">
            <v>33-20220817</v>
          </cell>
        </row>
        <row r="1967">
          <cell r="N1967">
            <v>4</v>
          </cell>
        </row>
        <row r="1968">
          <cell r="F1968">
            <v>3396507758</v>
          </cell>
          <cell r="G1968" t="str">
            <v>变频器_GD20-2R2G-4_英威腾</v>
          </cell>
          <cell r="H1968" t="str">
            <v>PERC</v>
          </cell>
          <cell r="I1968" t="str">
            <v>可用</v>
          </cell>
          <cell r="J1968">
            <v>300102</v>
          </cell>
        </row>
        <row r="1968">
          <cell r="N1968">
            <v>1</v>
          </cell>
        </row>
        <row r="1969">
          <cell r="F1969">
            <v>3301008951</v>
          </cell>
          <cell r="G1969" t="str">
            <v>电磁阀_VUVG-LK14-M52-AT-G18-1H2L-S_FESTO</v>
          </cell>
          <cell r="H1969" t="str">
            <v>PERC</v>
          </cell>
          <cell r="I1969" t="str">
            <v>不可利旧</v>
          </cell>
          <cell r="J1969">
            <v>300201</v>
          </cell>
          <cell r="K1969" t="str">
            <v>33-20240702</v>
          </cell>
        </row>
        <row r="1969">
          <cell r="N1969">
            <v>2</v>
          </cell>
        </row>
        <row r="1970">
          <cell r="F1970">
            <v>7608000404</v>
          </cell>
          <cell r="G1970" t="str">
            <v>电池备品备件_按钮(自复-带灯-常开1NO-蓝色-24V)-APT-LA39-C2-10D／b23-JW</v>
          </cell>
          <cell r="H1970" t="str">
            <v>PERC</v>
          </cell>
          <cell r="I1970" t="str">
            <v>可用</v>
          </cell>
          <cell r="J1970">
            <v>300102</v>
          </cell>
        </row>
        <row r="1970">
          <cell r="N1970">
            <v>5</v>
          </cell>
        </row>
        <row r="1971">
          <cell r="F1971">
            <v>64002193</v>
          </cell>
          <cell r="G1971" t="str">
            <v>调速电机_41K40RGN-C+4GN18K_中大</v>
          </cell>
          <cell r="H1971" t="str">
            <v>PERC</v>
          </cell>
          <cell r="I1971" t="str">
            <v>可用</v>
          </cell>
        </row>
        <row r="1971">
          <cell r="N1971">
            <v>1</v>
          </cell>
        </row>
        <row r="1972">
          <cell r="F1972">
            <v>3300055374</v>
          </cell>
          <cell r="G1972" t="str">
            <v>固态继电器模组_ST6P-24V-I2PNP,4NPN-O4PNP-2NPN_通用_响应速度≤10us</v>
          </cell>
          <cell r="H1972" t="str">
            <v>PERC</v>
          </cell>
          <cell r="I1972" t="str">
            <v>可用</v>
          </cell>
          <cell r="J1972">
            <v>300106</v>
          </cell>
        </row>
        <row r="1972">
          <cell r="N1972">
            <v>2</v>
          </cell>
        </row>
        <row r="1973">
          <cell r="F1973">
            <v>3300089770</v>
          </cell>
          <cell r="G1973" t="str">
            <v>O型氟胶圈_沈科仪,JGH1400,306XJ.GB1235-76-D278X3.5.353.057_下泵</v>
          </cell>
          <cell r="H1973" t="str">
            <v>PERC</v>
          </cell>
          <cell r="I1973" t="str">
            <v>可用</v>
          </cell>
          <cell r="J1973">
            <v>301601</v>
          </cell>
        </row>
        <row r="1973">
          <cell r="N1973">
            <v>218</v>
          </cell>
        </row>
        <row r="1974">
          <cell r="F1974">
            <v>3396524707</v>
          </cell>
          <cell r="G1974" t="str">
            <v>继电器_G6D-1A-ASI_Omron_24VDC_G6D-1A-ASI_Omron_24VDC</v>
          </cell>
          <cell r="H1974" t="str">
            <v>PERC</v>
          </cell>
          <cell r="I1974" t="str">
            <v>可用</v>
          </cell>
          <cell r="J1974">
            <v>300102</v>
          </cell>
        </row>
        <row r="1974">
          <cell r="N1974">
            <v>5</v>
          </cell>
        </row>
        <row r="1975">
          <cell r="F1975">
            <v>3300012931</v>
          </cell>
          <cell r="G1975" t="str">
            <v>六角螺母_M3_通用_GB/T6170</v>
          </cell>
          <cell r="H1975" t="str">
            <v>PERC</v>
          </cell>
          <cell r="I1975" t="str">
            <v>可用</v>
          </cell>
          <cell r="J1975">
            <v>300502</v>
          </cell>
        </row>
        <row r="1975">
          <cell r="N1975">
            <v>60</v>
          </cell>
        </row>
        <row r="1976">
          <cell r="F1976">
            <v>3301542251</v>
          </cell>
          <cell r="G1976" t="str">
            <v>继电器_RJ25-CL,AC220,触头-SJ2S-05B,底座_和泉</v>
          </cell>
          <cell r="H1976" t="str">
            <v>PERC</v>
          </cell>
          <cell r="I1976" t="str">
            <v>可用</v>
          </cell>
          <cell r="J1976">
            <v>300102</v>
          </cell>
        </row>
        <row r="1976">
          <cell r="N1976">
            <v>1</v>
          </cell>
        </row>
        <row r="1977">
          <cell r="F1977">
            <v>37000274</v>
          </cell>
          <cell r="G1977" t="str">
            <v>内六角螺丝自带平弹垫_通用_M10*25_8.8级_镀锌_中碳钢_国标</v>
          </cell>
          <cell r="H1977" t="str">
            <v>PERC</v>
          </cell>
          <cell r="I1977" t="str">
            <v>可用</v>
          </cell>
        </row>
        <row r="1977">
          <cell r="N1977">
            <v>100</v>
          </cell>
        </row>
        <row r="1978">
          <cell r="F1978">
            <v>3300079974</v>
          </cell>
          <cell r="G1978" t="str">
            <v>超七类工业网线_IE-C7FS8LE-WMA-0.5米_魏德米勒,规格:根</v>
          </cell>
          <cell r="H1978" t="str">
            <v>PERC</v>
          </cell>
          <cell r="I1978" t="str">
            <v>可用</v>
          </cell>
          <cell r="J1978">
            <v>300106</v>
          </cell>
        </row>
        <row r="1978">
          <cell r="N1978">
            <v>5</v>
          </cell>
        </row>
        <row r="1979">
          <cell r="F1979">
            <v>3300108116</v>
          </cell>
          <cell r="G1979" t="str">
            <v>磁性开关_65N-NC-5_LIND</v>
          </cell>
          <cell r="H1979" t="str">
            <v>PERC</v>
          </cell>
          <cell r="I1979" t="str">
            <v>可用</v>
          </cell>
          <cell r="J1979">
            <v>300103</v>
          </cell>
        </row>
        <row r="1979">
          <cell r="N1979">
            <v>3</v>
          </cell>
        </row>
        <row r="1980">
          <cell r="F1980">
            <v>3300107035</v>
          </cell>
          <cell r="G1980" t="str">
            <v>滤芯_沈科仪,JGH1400,301QT.GL-HDQL.01.00.02_沈科仪_下泵电机腔进气滤芯</v>
          </cell>
          <cell r="H1980" t="str">
            <v>PERC</v>
          </cell>
          <cell r="I1980" t="str">
            <v>可用</v>
          </cell>
          <cell r="J1980">
            <v>301601</v>
          </cell>
        </row>
        <row r="1980">
          <cell r="N1980">
            <v>20</v>
          </cell>
        </row>
        <row r="1981">
          <cell r="F1981">
            <v>3300034526</v>
          </cell>
          <cell r="G1981" t="str">
            <v>铁氟龙热收缩管_内径10MM_通用</v>
          </cell>
          <cell r="H1981" t="str">
            <v>PERC</v>
          </cell>
          <cell r="I1981" t="str">
            <v>可用</v>
          </cell>
          <cell r="J1981">
            <v>801001</v>
          </cell>
        </row>
        <row r="1981">
          <cell r="N1981">
            <v>3</v>
          </cell>
        </row>
        <row r="1982">
          <cell r="F1982">
            <v>3341502271</v>
          </cell>
          <cell r="G1982" t="str">
            <v>对接螺母_捷佳伟创,2040000033A_捷佳伟创_HMY2040043,电极杆与铜对接头</v>
          </cell>
          <cell r="H1982" t="str">
            <v>PERC</v>
          </cell>
          <cell r="I1982" t="str">
            <v>可用</v>
          </cell>
          <cell r="J1982">
            <v>301405</v>
          </cell>
        </row>
        <row r="1982">
          <cell r="N1982">
            <v>10</v>
          </cell>
        </row>
        <row r="1983">
          <cell r="F1983">
            <v>3300072956</v>
          </cell>
          <cell r="G1983" t="str">
            <v>导轨_迈为,MGW9C1R90Z1H+U_迈为</v>
          </cell>
          <cell r="H1983" t="str">
            <v>PERC</v>
          </cell>
          <cell r="I1983" t="str">
            <v>可用</v>
          </cell>
          <cell r="J1983">
            <v>301407</v>
          </cell>
        </row>
        <row r="1983">
          <cell r="N1983">
            <v>1</v>
          </cell>
        </row>
        <row r="1984">
          <cell r="F1984">
            <v>3300075218</v>
          </cell>
          <cell r="G1984" t="str">
            <v>平皮带_FU-40BR-L454-W15_通用</v>
          </cell>
          <cell r="H1984" t="str">
            <v>PERC</v>
          </cell>
          <cell r="I1984" t="str">
            <v>可用</v>
          </cell>
          <cell r="J1984">
            <v>300602</v>
          </cell>
        </row>
        <row r="1984">
          <cell r="N1984">
            <v>468</v>
          </cell>
        </row>
        <row r="1985">
          <cell r="F1985">
            <v>3301524061</v>
          </cell>
          <cell r="G1985" t="str">
            <v>步进驱动器_ESD2505M_马步琦</v>
          </cell>
          <cell r="H1985" t="str">
            <v>PERC</v>
          </cell>
          <cell r="I1985" t="str">
            <v>可用</v>
          </cell>
          <cell r="J1985">
            <v>300802</v>
          </cell>
        </row>
        <row r="1985">
          <cell r="N1985">
            <v>1</v>
          </cell>
        </row>
        <row r="1986">
          <cell r="F1986">
            <v>3300078354</v>
          </cell>
          <cell r="G1986" t="str">
            <v>遇水变色试纸_40mm*15mm_通用</v>
          </cell>
          <cell r="H1986" t="str">
            <v>PERC</v>
          </cell>
          <cell r="I1986" t="str">
            <v>可用</v>
          </cell>
          <cell r="J1986">
            <v>801001</v>
          </cell>
        </row>
        <row r="1986">
          <cell r="N1986">
            <v>30</v>
          </cell>
        </row>
        <row r="1987">
          <cell r="F1987">
            <v>3300074109</v>
          </cell>
          <cell r="G1987" t="str">
            <v>适配器_RENA,2405426_RENA</v>
          </cell>
          <cell r="H1987" t="str">
            <v>PERC</v>
          </cell>
          <cell r="I1987" t="str">
            <v>不可利旧</v>
          </cell>
          <cell r="J1987">
            <v>301402</v>
          </cell>
        </row>
        <row r="1987">
          <cell r="N1987">
            <v>2</v>
          </cell>
        </row>
        <row r="1988">
          <cell r="F1988">
            <v>3300072686</v>
          </cell>
          <cell r="G1988" t="str">
            <v>平皮带_UU09RGF_瑞宝龙_2180*15mm</v>
          </cell>
          <cell r="H1988" t="str">
            <v>PERC</v>
          </cell>
          <cell r="I1988" t="str">
            <v>不可用</v>
          </cell>
          <cell r="J1988">
            <v>300602</v>
          </cell>
        </row>
        <row r="1988">
          <cell r="N1988">
            <v>60</v>
          </cell>
        </row>
        <row r="1989">
          <cell r="F1989">
            <v>3396500448</v>
          </cell>
          <cell r="G1989" t="str">
            <v>平皮带_L986*W14_通用_接触电池片</v>
          </cell>
          <cell r="H1989" t="str">
            <v>PERC</v>
          </cell>
          <cell r="I1989" t="str">
            <v>可用</v>
          </cell>
          <cell r="J1989">
            <v>300602</v>
          </cell>
        </row>
        <row r="1989">
          <cell r="N1989">
            <v>20</v>
          </cell>
        </row>
        <row r="1990">
          <cell r="F1990">
            <v>3300102248</v>
          </cell>
          <cell r="G1990" t="str">
            <v>O型密封圈_ISO200定心O圈_通用_氟橡胶</v>
          </cell>
          <cell r="H1990" t="str">
            <v>PERC</v>
          </cell>
          <cell r="I1990" t="str">
            <v>可用</v>
          </cell>
          <cell r="J1990">
            <v>300501</v>
          </cell>
        </row>
        <row r="1990">
          <cell r="N1990">
            <v>10</v>
          </cell>
        </row>
        <row r="1991">
          <cell r="F1991">
            <v>3300055370</v>
          </cell>
          <cell r="G1991" t="str">
            <v>异步电动机_MS1014+CH-22_正名精工_电机功率0.1KW,1/8HP,减速机速比1：200</v>
          </cell>
          <cell r="H1991" t="str">
            <v>PERC</v>
          </cell>
          <cell r="I1991" t="str">
            <v>可用</v>
          </cell>
          <cell r="J1991">
            <v>300803</v>
          </cell>
        </row>
        <row r="1991">
          <cell r="N1991">
            <v>1</v>
          </cell>
        </row>
        <row r="1992">
          <cell r="F1992">
            <v>3300098510</v>
          </cell>
          <cell r="G1992" t="str">
            <v>平键_8*7*40_A型,304不锈钢</v>
          </cell>
          <cell r="H1992" t="str">
            <v>PERC</v>
          </cell>
          <cell r="I1992" t="str">
            <v>可用</v>
          </cell>
          <cell r="J1992">
            <v>300502</v>
          </cell>
        </row>
        <row r="1992">
          <cell r="N1992">
            <v>30</v>
          </cell>
        </row>
        <row r="1993">
          <cell r="F1993">
            <v>3300078375</v>
          </cell>
          <cell r="G1993" t="str">
            <v>不锈钢加热管_迈为,ø12*420-220V-1KW_迈为</v>
          </cell>
          <cell r="H1993" t="str">
            <v>PERC</v>
          </cell>
          <cell r="I1993" t="str">
            <v>可用</v>
          </cell>
          <cell r="J1993">
            <v>301407</v>
          </cell>
        </row>
        <row r="1993">
          <cell r="N1993">
            <v>8</v>
          </cell>
        </row>
        <row r="1994">
          <cell r="F1994">
            <v>3300105161</v>
          </cell>
          <cell r="G1994" t="str">
            <v>PIC双口千兆网卡_MCX4121A-ACUT_英伟达</v>
          </cell>
          <cell r="H1994" t="str">
            <v>PERC</v>
          </cell>
          <cell r="I1994" t="str">
            <v>可用</v>
          </cell>
          <cell r="J1994">
            <v>300106</v>
          </cell>
        </row>
        <row r="1994">
          <cell r="N1994">
            <v>3</v>
          </cell>
        </row>
        <row r="1995">
          <cell r="F1995">
            <v>7603001450</v>
          </cell>
          <cell r="G1995" t="str">
            <v>电池备品备件_隔膜阀_RENA_2419777_32DN25NOPVDF_FKM_两位两通气动</v>
          </cell>
          <cell r="H1995" t="str">
            <v>PERC</v>
          </cell>
          <cell r="I1995" t="str">
            <v>不可利旧</v>
          </cell>
        </row>
        <row r="1995">
          <cell r="N1995">
            <v>3</v>
          </cell>
        </row>
        <row r="1996">
          <cell r="F1996">
            <v>3300041975</v>
          </cell>
          <cell r="G1996" t="str">
            <v>轴滑块_捷佳伟创,1040041851A_捷佳伟创_GGB20BAL1P23208-5DBA</v>
          </cell>
          <cell r="H1996" t="str">
            <v>PERC</v>
          </cell>
          <cell r="I1996" t="str">
            <v>可用</v>
          </cell>
          <cell r="J1996">
            <v>301405</v>
          </cell>
        </row>
        <row r="1996">
          <cell r="N1996">
            <v>1</v>
          </cell>
        </row>
        <row r="1997">
          <cell r="F1997">
            <v>3300078324</v>
          </cell>
          <cell r="G1997" t="str">
            <v>伺服电机_HG-KN23J-S100,开键槽_三菱</v>
          </cell>
          <cell r="H1997" t="str">
            <v>PERC</v>
          </cell>
          <cell r="I1997" t="str">
            <v>可用</v>
          </cell>
          <cell r="J1997">
            <v>300802</v>
          </cell>
        </row>
        <row r="1997">
          <cell r="N1997">
            <v>2</v>
          </cell>
        </row>
        <row r="1998">
          <cell r="F1998">
            <v>3300055811</v>
          </cell>
          <cell r="G1998" t="str">
            <v>同轴电缆_北方华创,21240-000084A_北方华创_G-7.0M-II,一头焊直接头一头不焊</v>
          </cell>
          <cell r="H1998" t="str">
            <v>PERC</v>
          </cell>
          <cell r="I1998" t="str">
            <v>可用</v>
          </cell>
          <cell r="J1998">
            <v>301405</v>
          </cell>
        </row>
        <row r="1998">
          <cell r="N1998">
            <v>7</v>
          </cell>
        </row>
        <row r="1999">
          <cell r="F1999">
            <v>3301571571</v>
          </cell>
          <cell r="G1999" t="str">
            <v>气缸_TCL16*10S_亚德客</v>
          </cell>
          <cell r="H1999" t="str">
            <v>PERC</v>
          </cell>
          <cell r="I1999" t="str">
            <v>可用</v>
          </cell>
          <cell r="J1999">
            <v>300201</v>
          </cell>
        </row>
        <row r="1999">
          <cell r="N1999">
            <v>2</v>
          </cell>
        </row>
        <row r="2000">
          <cell r="F2000">
            <v>3300032034</v>
          </cell>
          <cell r="G2000" t="str">
            <v>数显压力开关_DPSN1-01-020_亚德客</v>
          </cell>
          <cell r="H2000" t="str">
            <v>PERC</v>
          </cell>
          <cell r="I2000" t="str">
            <v>可用</v>
          </cell>
          <cell r="J2000">
            <v>300309</v>
          </cell>
        </row>
        <row r="2000">
          <cell r="N2000">
            <v>1</v>
          </cell>
        </row>
        <row r="2001">
          <cell r="F2001">
            <v>7604003917</v>
          </cell>
          <cell r="G2001" t="str">
            <v>电池备品备件_伺服电机-捷佳伟创-1040911B-型号ECMA-C20604RS</v>
          </cell>
          <cell r="H2001" t="str">
            <v>PERC</v>
          </cell>
          <cell r="I2001" t="str">
            <v>可用</v>
          </cell>
          <cell r="J2001">
            <v>301405</v>
          </cell>
        </row>
        <row r="2001">
          <cell r="N2001">
            <v>1</v>
          </cell>
        </row>
        <row r="2002">
          <cell r="F2002">
            <v>3391006897</v>
          </cell>
          <cell r="G2002" t="str">
            <v>水管_外径22,内径15_正川化工_15KG/CM²,耐酸碱</v>
          </cell>
          <cell r="H2002" t="str">
            <v>PERC</v>
          </cell>
          <cell r="I2002" t="str">
            <v>可用</v>
          </cell>
          <cell r="J2002">
            <v>300702</v>
          </cell>
        </row>
        <row r="2002">
          <cell r="N2002">
            <v>20</v>
          </cell>
        </row>
        <row r="2003">
          <cell r="F2003">
            <v>3300033274</v>
          </cell>
          <cell r="G2003" t="str">
            <v>伺服驱动器_IS620FS5R5I_汇川</v>
          </cell>
          <cell r="H2003" t="str">
            <v>PERC</v>
          </cell>
          <cell r="I2003" t="str">
            <v>可用</v>
          </cell>
          <cell r="J2003">
            <v>300102</v>
          </cell>
        </row>
        <row r="2003">
          <cell r="N2003">
            <v>1</v>
          </cell>
        </row>
        <row r="2004">
          <cell r="F2004">
            <v>3338502911</v>
          </cell>
          <cell r="G2004" t="str">
            <v>Diaphragm valve_RENA,2460145_RENA_20DN15,NC,PVDF/FKM</v>
          </cell>
          <cell r="H2004" t="str">
            <v>PERC</v>
          </cell>
          <cell r="I2004" t="str">
            <v>不可利旧</v>
          </cell>
          <cell r="J2004">
            <v>301402</v>
          </cell>
        </row>
        <row r="2004">
          <cell r="N2004">
            <v>1</v>
          </cell>
        </row>
        <row r="2005">
          <cell r="F2005">
            <v>3300106102</v>
          </cell>
          <cell r="G2005" t="str">
            <v>热电偶 Thermocouple_秉杰,BDHS020_秉杰 Bingjie</v>
          </cell>
          <cell r="H2005" t="str">
            <v>PERC</v>
          </cell>
          <cell r="I2005" t="str">
            <v>可用</v>
          </cell>
          <cell r="J2005">
            <v>301411</v>
          </cell>
        </row>
        <row r="2005">
          <cell r="N2005">
            <v>1</v>
          </cell>
        </row>
        <row r="2006">
          <cell r="F2006">
            <v>3382507892</v>
          </cell>
          <cell r="G2006" t="str">
            <v>电磁阀_4V330P-10_亚德客</v>
          </cell>
          <cell r="H2006" t="str">
            <v>PERC</v>
          </cell>
          <cell r="I2006" t="str">
            <v>可用</v>
          </cell>
          <cell r="J2006">
            <v>300201</v>
          </cell>
        </row>
        <row r="2006">
          <cell r="N2006">
            <v>5</v>
          </cell>
        </row>
        <row r="2007">
          <cell r="F2007">
            <v>9400011254</v>
          </cell>
          <cell r="G2007" t="str">
            <v>温控器通讯模块_KSVC-101-00181-U00_KS-Vario-Buscoupler-Ethernet-IP</v>
          </cell>
          <cell r="H2007" t="str">
            <v>PERC</v>
          </cell>
          <cell r="I2007" t="str">
            <v>可用</v>
          </cell>
          <cell r="J2007">
            <v>300103</v>
          </cell>
        </row>
        <row r="2007">
          <cell r="N2007">
            <v>1</v>
          </cell>
        </row>
        <row r="2008">
          <cell r="F2008">
            <v>3301539291</v>
          </cell>
          <cell r="G2008" t="str">
            <v>PLC从站模块_UR20-16AUX-I_魏德米勒_24V</v>
          </cell>
          <cell r="H2008" t="str">
            <v>PERC</v>
          </cell>
          <cell r="I2008" t="str">
            <v>不可利旧</v>
          </cell>
          <cell r="J2008">
            <v>300103</v>
          </cell>
        </row>
        <row r="2008">
          <cell r="N2008">
            <v>2</v>
          </cell>
        </row>
        <row r="2009">
          <cell r="F2009">
            <v>3391002508</v>
          </cell>
          <cell r="G2009" t="str">
            <v>减速机_AE60-5-S2-P2_BISMAI</v>
          </cell>
          <cell r="H2009" t="str">
            <v>PERC</v>
          </cell>
          <cell r="I2009" t="str">
            <v>可用</v>
          </cell>
          <cell r="J2009">
            <v>300803</v>
          </cell>
        </row>
        <row r="2009">
          <cell r="N2009">
            <v>1</v>
          </cell>
        </row>
        <row r="2010">
          <cell r="F2010">
            <v>3300008525</v>
          </cell>
          <cell r="G2010" t="str">
            <v>弹垫_4,GB93-87_通用_不锈钢</v>
          </cell>
          <cell r="H2010" t="str">
            <v>PERC</v>
          </cell>
          <cell r="I2010" t="str">
            <v>可用</v>
          </cell>
          <cell r="J2010">
            <v>300502</v>
          </cell>
        </row>
        <row r="2010">
          <cell r="N2010">
            <v>740</v>
          </cell>
        </row>
        <row r="2011">
          <cell r="F2011">
            <v>3300034508</v>
          </cell>
          <cell r="G2011" t="str">
            <v>卡套三通_YZG1-17-ø1/4-ø3/8_通用</v>
          </cell>
          <cell r="H2011" t="str">
            <v>PERC</v>
          </cell>
          <cell r="I2011" t="str">
            <v>可用</v>
          </cell>
          <cell r="J2011">
            <v>300701</v>
          </cell>
        </row>
        <row r="2011">
          <cell r="N2011">
            <v>20</v>
          </cell>
        </row>
        <row r="2012">
          <cell r="F2012">
            <v>3382507906</v>
          </cell>
          <cell r="G2012" t="str">
            <v>磁性开关_D-M9B,3线_SMC</v>
          </cell>
          <cell r="H2012" t="str">
            <v>PERC</v>
          </cell>
          <cell r="I2012" t="str">
            <v>可用</v>
          </cell>
          <cell r="J2012">
            <v>300201</v>
          </cell>
        </row>
        <row r="2012">
          <cell r="N2012">
            <v>7</v>
          </cell>
        </row>
        <row r="2013">
          <cell r="F2013">
            <v>3300105139</v>
          </cell>
          <cell r="G2013" t="str">
            <v>拖链_内径10*15mm,长度1米_通用_桥式外开,两头带固定接头</v>
          </cell>
          <cell r="H2013" t="str">
            <v>PERC</v>
          </cell>
          <cell r="I2013" t="str">
            <v>可用</v>
          </cell>
          <cell r="J2013">
            <v>300602</v>
          </cell>
        </row>
        <row r="2013">
          <cell r="N2013">
            <v>10</v>
          </cell>
        </row>
        <row r="2014">
          <cell r="F2014">
            <v>3391015881</v>
          </cell>
          <cell r="G2014" t="str">
            <v>挡齐推板总成_帝尔,LAN-1380-3R00-04A_帝尔_花篮电池片挡齐推板</v>
          </cell>
          <cell r="H2014" t="str">
            <v>PERC</v>
          </cell>
          <cell r="I2014" t="str">
            <v>可用</v>
          </cell>
          <cell r="J2014">
            <v>301406</v>
          </cell>
        </row>
        <row r="2014">
          <cell r="N2014">
            <v>14</v>
          </cell>
        </row>
        <row r="2015">
          <cell r="F2015">
            <v>3300029036</v>
          </cell>
          <cell r="G2015" t="str">
            <v>电磁阀_7V0520M5_亚德客</v>
          </cell>
          <cell r="H2015" t="str">
            <v>PERC</v>
          </cell>
          <cell r="I2015" t="str">
            <v>不可利旧</v>
          </cell>
          <cell r="J2015">
            <v>300201</v>
          </cell>
        </row>
        <row r="2015">
          <cell r="N2015">
            <v>5</v>
          </cell>
        </row>
        <row r="2016">
          <cell r="F2016">
            <v>3391020616</v>
          </cell>
          <cell r="G2016" t="str">
            <v>三芯通讯线_2×2×0.25mm²,250V，长度12米,一端压针形线耳,一端压U型线耳_卡迪夫</v>
          </cell>
          <cell r="H2016" t="str">
            <v>PERC</v>
          </cell>
          <cell r="I2016" t="str">
            <v>可用</v>
          </cell>
          <cell r="J2016">
            <v>300104</v>
          </cell>
        </row>
        <row r="2016">
          <cell r="N2016">
            <v>3</v>
          </cell>
        </row>
        <row r="2017">
          <cell r="F2017">
            <v>3300043194</v>
          </cell>
          <cell r="G2017" t="str">
            <v>固态继电器_SA3-4060D_固特_40-480VAC,60A</v>
          </cell>
          <cell r="H2017" t="str">
            <v>PERC</v>
          </cell>
          <cell r="I2017" t="str">
            <v>可用</v>
          </cell>
          <cell r="J2017">
            <v>300102</v>
          </cell>
        </row>
        <row r="2017">
          <cell r="N2017">
            <v>1</v>
          </cell>
        </row>
        <row r="2018">
          <cell r="F2018">
            <v>3396541145</v>
          </cell>
          <cell r="G2018" t="str">
            <v>接近开关_EB-Q5N_摩特智能_NPN型</v>
          </cell>
          <cell r="H2018" t="str">
            <v>PERC</v>
          </cell>
          <cell r="I2018" t="str">
            <v>可用</v>
          </cell>
          <cell r="J2018">
            <v>300102</v>
          </cell>
        </row>
        <row r="2018">
          <cell r="N2018">
            <v>5</v>
          </cell>
        </row>
        <row r="2019">
          <cell r="F2019">
            <v>41001358</v>
          </cell>
          <cell r="G2019" t="str">
            <v>*气管三通_ø12_通用_Y型</v>
          </cell>
          <cell r="H2019" t="str">
            <v>PERC</v>
          </cell>
          <cell r="I2019" t="str">
            <v>可用</v>
          </cell>
        </row>
        <row r="2019">
          <cell r="K2019" t="str">
            <v>41-20240925</v>
          </cell>
        </row>
        <row r="2019">
          <cell r="N2019">
            <v>89</v>
          </cell>
        </row>
        <row r="2020">
          <cell r="F2020">
            <v>3373503831</v>
          </cell>
          <cell r="G2020" t="str">
            <v>风扇_W2E200-HK38-C01+SFF105_._电箱进风风扇</v>
          </cell>
          <cell r="H2020" t="str">
            <v>PERC</v>
          </cell>
          <cell r="I2020" t="str">
            <v>不可利旧</v>
          </cell>
          <cell r="J2020">
            <v>300106</v>
          </cell>
        </row>
        <row r="2020">
          <cell r="N2020">
            <v>12</v>
          </cell>
        </row>
        <row r="2021">
          <cell r="F2021">
            <v>3300089777</v>
          </cell>
          <cell r="G2021" t="str">
            <v>PTFE包覆O型氟胶圈_沈科仪,JGH1400,XJ.PTFE-D28X2-80.353.057_尾排管</v>
          </cell>
          <cell r="H2021" t="str">
            <v>PERC</v>
          </cell>
          <cell r="I2021" t="str">
            <v>可用</v>
          </cell>
          <cell r="J2021">
            <v>301601</v>
          </cell>
        </row>
        <row r="2021">
          <cell r="N2021">
            <v>14</v>
          </cell>
        </row>
        <row r="2022">
          <cell r="F2022">
            <v>3300021296</v>
          </cell>
          <cell r="G2022" t="str">
            <v>耐高温修补剂_K-9737_卡夫特</v>
          </cell>
          <cell r="H2022" t="str">
            <v>PERC</v>
          </cell>
          <cell r="I2022" t="str">
            <v>可用</v>
          </cell>
          <cell r="J2022">
            <v>801001</v>
          </cell>
        </row>
        <row r="2022">
          <cell r="N2022">
            <v>12</v>
          </cell>
        </row>
        <row r="2023">
          <cell r="F2023">
            <v>3300045269</v>
          </cell>
          <cell r="G2023" t="str">
            <v>伺服电机_R88M-K75030H-S2-Z_欧姆龙</v>
          </cell>
          <cell r="H2023" t="str">
            <v>PERC</v>
          </cell>
          <cell r="I2023" t="str">
            <v>可用</v>
          </cell>
          <cell r="J2023">
            <v>300802</v>
          </cell>
        </row>
        <row r="2023">
          <cell r="N2023">
            <v>3</v>
          </cell>
        </row>
        <row r="2024">
          <cell r="F2024">
            <v>3300046482</v>
          </cell>
          <cell r="G2024" t="str">
            <v>读数头_M2000-100_通用</v>
          </cell>
          <cell r="H2024" t="str">
            <v>PERC</v>
          </cell>
          <cell r="I2024" t="str">
            <v>可用</v>
          </cell>
          <cell r="J2024">
            <v>301409</v>
          </cell>
        </row>
        <row r="2024">
          <cell r="N2024">
            <v>3</v>
          </cell>
        </row>
        <row r="2025">
          <cell r="F2025">
            <v>7603001446</v>
          </cell>
          <cell r="G2025" t="str">
            <v>电池备品备件_温度传感器_RENA_2410634_PT100TypeWQ0150PTFE</v>
          </cell>
          <cell r="H2025" t="str">
            <v>PERC</v>
          </cell>
          <cell r="I2025" t="str">
            <v>不可利旧</v>
          </cell>
        </row>
        <row r="2025">
          <cell r="N2025">
            <v>1</v>
          </cell>
        </row>
        <row r="2026">
          <cell r="F2026">
            <v>7601001140</v>
          </cell>
          <cell r="G2026" t="str">
            <v>电池备品备件_PPH对焊式气动隔膜阀-捷佳创-108020159A-规格1/2（膜片PTFE_O型圈为FPM)700278622</v>
          </cell>
          <cell r="H2026" t="str">
            <v>PERC</v>
          </cell>
          <cell r="I2026" t="str">
            <v>可用</v>
          </cell>
          <cell r="J2026">
            <v>301401</v>
          </cell>
        </row>
        <row r="2026">
          <cell r="N2026">
            <v>1</v>
          </cell>
        </row>
        <row r="2027">
          <cell r="F2027">
            <v>7603001430</v>
          </cell>
          <cell r="G2027" t="str">
            <v>电池备品备件_隔膜阀_RENA_22058b_40DN32PP_H_EPDM</v>
          </cell>
          <cell r="H2027" t="str">
            <v>PERC</v>
          </cell>
          <cell r="I2027" t="str">
            <v>不可利旧</v>
          </cell>
        </row>
        <row r="2027">
          <cell r="N2027">
            <v>2</v>
          </cell>
        </row>
        <row r="2028">
          <cell r="F2028">
            <v>7604003703</v>
          </cell>
          <cell r="G2028" t="str">
            <v>电池备品备件_先导接近传感器_OMRON_E2K-X4ME1_2M</v>
          </cell>
          <cell r="H2028" t="str">
            <v>PERC</v>
          </cell>
          <cell r="I2028" t="str">
            <v>可用</v>
          </cell>
          <cell r="J2028">
            <v>300103</v>
          </cell>
        </row>
        <row r="2028">
          <cell r="N2028">
            <v>2</v>
          </cell>
        </row>
        <row r="2029">
          <cell r="F2029">
            <v>3300041966</v>
          </cell>
          <cell r="G2029" t="str">
            <v>同步带_229L075_通用</v>
          </cell>
          <cell r="H2029" t="str">
            <v>PERC</v>
          </cell>
          <cell r="I2029" t="str">
            <v>可用</v>
          </cell>
          <cell r="J2029">
            <v>300602</v>
          </cell>
        </row>
        <row r="2029">
          <cell r="N2029">
            <v>10</v>
          </cell>
        </row>
        <row r="2030">
          <cell r="F2030">
            <v>3300023623</v>
          </cell>
          <cell r="G2030" t="str">
            <v>同步带轮_TP-30-S3M150-A-P14_泰润斯_顶丝孔M5</v>
          </cell>
          <cell r="H2030" t="str">
            <v>PERC</v>
          </cell>
          <cell r="I2030" t="str">
            <v>不可用</v>
          </cell>
          <cell r="J2030">
            <v>300602</v>
          </cell>
        </row>
        <row r="2030">
          <cell r="N2030">
            <v>2</v>
          </cell>
        </row>
        <row r="2031">
          <cell r="F2031">
            <v>3301016231</v>
          </cell>
          <cell r="G2031" t="str">
            <v>感应器_IME12-08NNSZW2S-1040790_SICK</v>
          </cell>
          <cell r="H2031" t="str">
            <v>PERC</v>
          </cell>
          <cell r="I2031" t="str">
            <v>可用</v>
          </cell>
          <cell r="J2031">
            <v>300103</v>
          </cell>
          <cell r="K2031" t="str">
            <v>33-20230224</v>
          </cell>
        </row>
        <row r="2031">
          <cell r="N2031">
            <v>1</v>
          </cell>
        </row>
        <row r="2032">
          <cell r="F2032">
            <v>3301568171</v>
          </cell>
          <cell r="G2032" t="str">
            <v>电流信号采集单元_LM-C10_.</v>
          </cell>
          <cell r="H2032" t="str">
            <v>PERC</v>
          </cell>
          <cell r="I2032" t="str">
            <v>可用</v>
          </cell>
          <cell r="J2032">
            <v>300201</v>
          </cell>
        </row>
        <row r="2032">
          <cell r="N2032">
            <v>1</v>
          </cell>
        </row>
        <row r="2033">
          <cell r="F2033">
            <v>3300013428</v>
          </cell>
          <cell r="G2033" t="str">
            <v>平垫圈_M6_通用_GB/T97.1-2002,不锈钢</v>
          </cell>
          <cell r="H2033" t="str">
            <v>PERC</v>
          </cell>
          <cell r="I2033" t="str">
            <v>可用</v>
          </cell>
          <cell r="J2033">
            <v>300502</v>
          </cell>
        </row>
        <row r="2033">
          <cell r="N2033">
            <v>60</v>
          </cell>
        </row>
        <row r="2034">
          <cell r="F2034">
            <v>7608000404</v>
          </cell>
          <cell r="G2034" t="str">
            <v>电池备品备件_按钮(自复-带灯-常开1NO-蓝色-24V)-APT-LA39-C2-10D／b23-JW</v>
          </cell>
          <cell r="H2034" t="str">
            <v>PERC</v>
          </cell>
          <cell r="I2034" t="str">
            <v>可用</v>
          </cell>
          <cell r="J2034">
            <v>300102</v>
          </cell>
        </row>
        <row r="2034">
          <cell r="N2034">
            <v>11</v>
          </cell>
        </row>
        <row r="2035">
          <cell r="F2035">
            <v>3300105162</v>
          </cell>
          <cell r="G2035" t="str">
            <v>焊条_RENA,2405342_RENA</v>
          </cell>
          <cell r="H2035" t="str">
            <v>PERC</v>
          </cell>
          <cell r="I2035" t="str">
            <v>不可利旧</v>
          </cell>
          <cell r="J2035">
            <v>301402</v>
          </cell>
        </row>
        <row r="2035">
          <cell r="N2035">
            <v>13</v>
          </cell>
        </row>
        <row r="2036">
          <cell r="F2036">
            <v>7600001971</v>
          </cell>
          <cell r="G2036" t="str">
            <v>电池备品备件_光电开关-panasonic-PM-L45-P-PNP测距6mm</v>
          </cell>
          <cell r="H2036" t="str">
            <v>PERC</v>
          </cell>
          <cell r="I2036" t="str">
            <v>可用</v>
          </cell>
          <cell r="J2036">
            <v>300102</v>
          </cell>
        </row>
        <row r="2036">
          <cell r="N2036">
            <v>5</v>
          </cell>
        </row>
        <row r="2037">
          <cell r="F2037">
            <v>3391020600</v>
          </cell>
          <cell r="G2037" t="str">
            <v>不锈钢平杯螺丝_捷佳创,M5*16mm-SUS304_捷佳创</v>
          </cell>
          <cell r="H2037" t="str">
            <v>PERC</v>
          </cell>
          <cell r="I2037" t="str">
            <v>不可利旧</v>
          </cell>
          <cell r="J2037">
            <v>301401</v>
          </cell>
        </row>
        <row r="2037">
          <cell r="N2037">
            <v>120</v>
          </cell>
        </row>
        <row r="2038">
          <cell r="F2038">
            <v>7611000423</v>
          </cell>
          <cell r="G2038" t="str">
            <v>电池备品备件_热电偶插头-上海南浦仪表厂-J型插头插座一套（非嵌入式）</v>
          </cell>
          <cell r="H2038" t="str">
            <v>PERC</v>
          </cell>
          <cell r="I2038" t="str">
            <v>可用</v>
          </cell>
          <cell r="J2038">
            <v>300306</v>
          </cell>
        </row>
        <row r="2038">
          <cell r="N2038">
            <v>3</v>
          </cell>
        </row>
        <row r="2039">
          <cell r="F2039">
            <v>3310557511</v>
          </cell>
          <cell r="G2039" t="str">
            <v>步进电机(双)_AM24HS5401-24N_鸣志</v>
          </cell>
          <cell r="H2039" t="str">
            <v>PERC</v>
          </cell>
          <cell r="I2039" t="str">
            <v>不可利旧</v>
          </cell>
          <cell r="J2039">
            <v>300802</v>
          </cell>
        </row>
        <row r="2039">
          <cell r="N2039">
            <v>1</v>
          </cell>
        </row>
        <row r="2040">
          <cell r="F2040">
            <v>3396509954</v>
          </cell>
          <cell r="G2040" t="str">
            <v>伺服电机_SV-X2MH075A-B2LM_禾川</v>
          </cell>
          <cell r="H2040" t="str">
            <v>PERC</v>
          </cell>
          <cell r="I2040" t="str">
            <v>可用</v>
          </cell>
          <cell r="J2040">
            <v>300102</v>
          </cell>
        </row>
        <row r="2040">
          <cell r="N2040">
            <v>1</v>
          </cell>
        </row>
        <row r="2041">
          <cell r="F2041">
            <v>3301571571</v>
          </cell>
          <cell r="G2041" t="str">
            <v>气缸_TCL16*10S_亚德客</v>
          </cell>
          <cell r="H2041" t="str">
            <v>PERC</v>
          </cell>
          <cell r="I2041" t="str">
            <v>可用</v>
          </cell>
          <cell r="J2041">
            <v>300201</v>
          </cell>
        </row>
        <row r="2041">
          <cell r="N2041">
            <v>4</v>
          </cell>
        </row>
        <row r="2042">
          <cell r="F2042">
            <v>7600001992</v>
          </cell>
          <cell r="G2042" t="str">
            <v>电池备品备件_固态继电器-库顿-KSI480D60-L(068)单相</v>
          </cell>
          <cell r="H2042" t="str">
            <v>PERC</v>
          </cell>
          <cell r="I2042" t="str">
            <v>不可利旧</v>
          </cell>
          <cell r="J2042">
            <v>300102</v>
          </cell>
        </row>
        <row r="2042">
          <cell r="N2042">
            <v>3</v>
          </cell>
        </row>
        <row r="2043">
          <cell r="F2043">
            <v>3391020603</v>
          </cell>
          <cell r="G2043" t="str">
            <v>PVDF白色平杯螺丝_捷佳创,M8*25mm(总长29.6，螺杆长25)_捷佳创</v>
          </cell>
          <cell r="H2043" t="str">
            <v>PERC</v>
          </cell>
          <cell r="I2043" t="str">
            <v>不可利旧</v>
          </cell>
          <cell r="J2043">
            <v>301401</v>
          </cell>
        </row>
        <row r="2043">
          <cell r="N2043">
            <v>90</v>
          </cell>
        </row>
        <row r="2044">
          <cell r="F2044">
            <v>9400012968</v>
          </cell>
          <cell r="G2044" t="str">
            <v>热电阻_上海南浦_WZP-035-3_-200℃~+260℃_保护管=50_L=5000_PT100</v>
          </cell>
          <cell r="H2044" t="str">
            <v>PERC</v>
          </cell>
          <cell r="I2044" t="str">
            <v>可用</v>
          </cell>
          <cell r="J2044">
            <v>300105</v>
          </cell>
        </row>
        <row r="2044">
          <cell r="N2044">
            <v>6</v>
          </cell>
        </row>
        <row r="2045">
          <cell r="F2045">
            <v>7604004011</v>
          </cell>
          <cell r="G2045" t="str">
            <v>电池备品备件_按钮开关-上海安纽-型号-带灯自锁按钮2NC-LA139R-02DNZS</v>
          </cell>
          <cell r="H2045" t="str">
            <v>PERC</v>
          </cell>
          <cell r="I2045" t="str">
            <v>可用</v>
          </cell>
        </row>
        <row r="2045">
          <cell r="N2045">
            <v>81</v>
          </cell>
        </row>
        <row r="2046">
          <cell r="F2046">
            <v>3300008056</v>
          </cell>
          <cell r="G2046" t="str">
            <v>槽式传感器_MEIJIDENKI-SL-305NA-E</v>
          </cell>
          <cell r="H2046" t="str">
            <v>PERC</v>
          </cell>
          <cell r="I2046" t="str">
            <v>可用</v>
          </cell>
          <cell r="J2046">
            <v>300103</v>
          </cell>
        </row>
        <row r="2046">
          <cell r="N2046">
            <v>8</v>
          </cell>
        </row>
        <row r="2047">
          <cell r="F2047">
            <v>3300066484</v>
          </cell>
          <cell r="G2047" t="str">
            <v>同步带_270L075_通用</v>
          </cell>
          <cell r="H2047" t="str">
            <v>PERC</v>
          </cell>
          <cell r="I2047" t="str">
            <v>可用</v>
          </cell>
          <cell r="J2047">
            <v>300602</v>
          </cell>
        </row>
        <row r="2047">
          <cell r="N2047">
            <v>4</v>
          </cell>
        </row>
        <row r="2048">
          <cell r="F2048">
            <v>3327500321</v>
          </cell>
          <cell r="G2048" t="str">
            <v>O型圈_RENA,107354,101,00x5_RENA_34FPM</v>
          </cell>
          <cell r="H2048" t="str">
            <v>PERC</v>
          </cell>
          <cell r="I2048" t="str">
            <v>不可利旧</v>
          </cell>
          <cell r="J2048">
            <v>301402</v>
          </cell>
        </row>
        <row r="2048">
          <cell r="N2048">
            <v>7</v>
          </cell>
        </row>
        <row r="2049">
          <cell r="F2049">
            <v>7608000258</v>
          </cell>
          <cell r="G2049" t="str">
            <v>电池备品备件_光电感应器-SICK-GTB2S-N1451</v>
          </cell>
          <cell r="H2049" t="str">
            <v>PERC</v>
          </cell>
          <cell r="I2049" t="str">
            <v>不可利旧</v>
          </cell>
          <cell r="J2049">
            <v>300103</v>
          </cell>
        </row>
        <row r="2049">
          <cell r="N2049">
            <v>2</v>
          </cell>
        </row>
        <row r="2050">
          <cell r="F2050">
            <v>3300102741</v>
          </cell>
          <cell r="G2050" t="str">
            <v>DIF_轴流风机 Cooling Fan,145FZY2-S, 35W,2400r/min,50Hz</v>
          </cell>
          <cell r="H2050" t="str">
            <v>PERC</v>
          </cell>
          <cell r="I2050" t="str">
            <v>可用</v>
          </cell>
          <cell r="J2050">
            <v>300106</v>
          </cell>
        </row>
        <row r="2050">
          <cell r="N2050">
            <v>10</v>
          </cell>
        </row>
        <row r="2051">
          <cell r="F2051">
            <v>3339501851</v>
          </cell>
          <cell r="G2051" t="str">
            <v>同轴屏蔽接头_捷佳伟创,1010262422A_捷佳伟创_LMR-400 7/16,450</v>
          </cell>
          <cell r="H2051" t="str">
            <v>PERC</v>
          </cell>
          <cell r="I2051" t="str">
            <v>可用</v>
          </cell>
          <cell r="J2051">
            <v>301405</v>
          </cell>
        </row>
        <row r="2051">
          <cell r="N2051">
            <v>2</v>
          </cell>
        </row>
        <row r="2052">
          <cell r="F2052">
            <v>3300072156</v>
          </cell>
          <cell r="G2052" t="str">
            <v>风机_XG8038B24M_轩芝电气</v>
          </cell>
          <cell r="H2052" t="str">
            <v>PERC</v>
          </cell>
          <cell r="I2052" t="str">
            <v>可用</v>
          </cell>
          <cell r="J2052">
            <v>300106</v>
          </cell>
        </row>
        <row r="2052">
          <cell r="N2052">
            <v>1</v>
          </cell>
        </row>
        <row r="2053">
          <cell r="F2053">
            <v>3300089834</v>
          </cell>
          <cell r="G2053" t="str">
            <v>内六角高强度螺丝 _M8*35_通用_12.9级合金钢</v>
          </cell>
          <cell r="H2053" t="str">
            <v>PERC</v>
          </cell>
          <cell r="I2053" t="str">
            <v>可用</v>
          </cell>
          <cell r="J2053">
            <v>300502</v>
          </cell>
        </row>
        <row r="2053">
          <cell r="N2053">
            <v>50</v>
          </cell>
        </row>
        <row r="2054">
          <cell r="F2054">
            <v>3300035537</v>
          </cell>
          <cell r="G2054" t="str">
            <v>U型微型光电传感器_PM-T45_松下</v>
          </cell>
          <cell r="H2054" t="str">
            <v>PERC</v>
          </cell>
          <cell r="I2054" t="str">
            <v>可用</v>
          </cell>
          <cell r="J2054">
            <v>300103</v>
          </cell>
        </row>
        <row r="2054">
          <cell r="N2054">
            <v>7</v>
          </cell>
        </row>
        <row r="2055">
          <cell r="F2055">
            <v>3300007221</v>
          </cell>
          <cell r="G2055" t="str">
            <v>电力调整器用_RGS4B,350A_茗熔</v>
          </cell>
          <cell r="H2055" t="str">
            <v>PERC</v>
          </cell>
          <cell r="I2055" t="str">
            <v>可用</v>
          </cell>
          <cell r="J2055">
            <v>300101</v>
          </cell>
        </row>
        <row r="2055">
          <cell r="N2055">
            <v>12</v>
          </cell>
        </row>
        <row r="2056">
          <cell r="F2056">
            <v>3300028695</v>
          </cell>
          <cell r="G2056" t="str">
            <v>皮托管风速仪_ZC1000-1F型_亿欧_耐高温</v>
          </cell>
          <cell r="H2056" t="str">
            <v>PERC</v>
          </cell>
          <cell r="I2056" t="str">
            <v>可用</v>
          </cell>
          <cell r="J2056">
            <v>300309</v>
          </cell>
        </row>
        <row r="2056">
          <cell r="N2056">
            <v>1</v>
          </cell>
        </row>
        <row r="2057">
          <cell r="F2057">
            <v>3300074322</v>
          </cell>
          <cell r="G2057" t="str">
            <v>四合一伺服控制卡_迈为MO-GWH14810_迈为</v>
          </cell>
          <cell r="H2057" t="str">
            <v>PERC</v>
          </cell>
          <cell r="I2057" t="str">
            <v>可用</v>
          </cell>
          <cell r="J2057">
            <v>301407</v>
          </cell>
        </row>
        <row r="2057">
          <cell r="N2057">
            <v>3</v>
          </cell>
        </row>
        <row r="2058">
          <cell r="F2058">
            <v>3302002591</v>
          </cell>
          <cell r="G2058" t="str">
            <v>接头 Elbow Threaded Adaptor_KQ2L10-02AS_SMC</v>
          </cell>
          <cell r="H2058" t="str">
            <v>PERC</v>
          </cell>
          <cell r="I2058" t="str">
            <v>不可利旧</v>
          </cell>
          <cell r="J2058">
            <v>300201</v>
          </cell>
        </row>
        <row r="2058">
          <cell r="N2058">
            <v>10</v>
          </cell>
        </row>
        <row r="2059">
          <cell r="F2059">
            <v>3300033613</v>
          </cell>
          <cell r="G2059" t="str">
            <v>空气过滤芯_捷佳创,1090110014A_捷佳创_F9机顶中效过滤器,445*445*48mm</v>
          </cell>
          <cell r="H2059" t="str">
            <v>PERC</v>
          </cell>
          <cell r="I2059" t="str">
            <v>可用</v>
          </cell>
          <cell r="J2059">
            <v>301401</v>
          </cell>
        </row>
        <row r="2059">
          <cell r="N2059">
            <v>49</v>
          </cell>
        </row>
        <row r="2060">
          <cell r="F2060">
            <v>3308508991</v>
          </cell>
          <cell r="G2060" t="str">
            <v>平皮带_SMT-L1755-W15</v>
          </cell>
          <cell r="H2060" t="str">
            <v>PERC</v>
          </cell>
          <cell r="I2060" t="str">
            <v>可用</v>
          </cell>
          <cell r="J2060">
            <v>300602</v>
          </cell>
        </row>
        <row r="2060">
          <cell r="N2060">
            <v>40</v>
          </cell>
        </row>
        <row r="2061">
          <cell r="F2061">
            <v>3300037758</v>
          </cell>
          <cell r="G2061" t="str">
            <v>同步带_5M,15-410_通用_闭环,橡胶</v>
          </cell>
          <cell r="H2061" t="str">
            <v>PERC</v>
          </cell>
          <cell r="I2061" t="str">
            <v>可用</v>
          </cell>
          <cell r="J2061">
            <v>300602</v>
          </cell>
        </row>
        <row r="2061">
          <cell r="N2061">
            <v>2</v>
          </cell>
        </row>
        <row r="2062">
          <cell r="F2062">
            <v>3302010031</v>
          </cell>
          <cell r="G2062" t="str">
            <v>磁性开关_D-M9N_SMC</v>
          </cell>
          <cell r="H2062" t="str">
            <v>PERC</v>
          </cell>
          <cell r="I2062" t="str">
            <v>可用</v>
          </cell>
          <cell r="J2062">
            <v>300201</v>
          </cell>
        </row>
        <row r="2062">
          <cell r="N2062">
            <v>8</v>
          </cell>
        </row>
        <row r="2063">
          <cell r="F2063">
            <v>3300082698</v>
          </cell>
          <cell r="G2063" t="str">
            <v>皮带_FU-40BR_通用_L888*W15</v>
          </cell>
          <cell r="H2063" t="str">
            <v>PERC</v>
          </cell>
          <cell r="I2063" t="str">
            <v>可用</v>
          </cell>
          <cell r="J2063">
            <v>300602</v>
          </cell>
        </row>
        <row r="2063">
          <cell r="N2063">
            <v>84</v>
          </cell>
        </row>
        <row r="2064">
          <cell r="F2064">
            <v>3300089732</v>
          </cell>
          <cell r="G2064" t="str">
            <v>腔体_沈科仪,JGH1400,HDDP.00.00.06_下泵,三级腔体</v>
          </cell>
          <cell r="H2064" t="str">
            <v>PERC</v>
          </cell>
          <cell r="I2064" t="str">
            <v>可用</v>
          </cell>
          <cell r="J2064">
            <v>301601</v>
          </cell>
        </row>
        <row r="2064">
          <cell r="N2064">
            <v>1</v>
          </cell>
        </row>
        <row r="2065">
          <cell r="F2065">
            <v>3301537831</v>
          </cell>
          <cell r="G2065" t="str">
            <v>光电感应器_GTB6-N1211_西克</v>
          </cell>
          <cell r="H2065" t="str">
            <v>PERC</v>
          </cell>
          <cell r="I2065" t="str">
            <v>不可用</v>
          </cell>
          <cell r="J2065">
            <v>300103</v>
          </cell>
        </row>
        <row r="2065">
          <cell r="N2065">
            <v>39</v>
          </cell>
        </row>
        <row r="2066">
          <cell r="F2066">
            <v>3391023883</v>
          </cell>
          <cell r="G2066" t="str">
            <v>气缸_BSE63×150S_亚德客</v>
          </cell>
          <cell r="H2066" t="str">
            <v>PERC</v>
          </cell>
          <cell r="I2066" t="str">
            <v>可用</v>
          </cell>
          <cell r="J2066">
            <v>300201</v>
          </cell>
        </row>
        <row r="2066">
          <cell r="N2066">
            <v>1</v>
          </cell>
        </row>
        <row r="2067">
          <cell r="F2067">
            <v>3302023611</v>
          </cell>
          <cell r="G2067" t="str">
            <v>Y型三通接头_PY6_亚德客</v>
          </cell>
          <cell r="H2067" t="str">
            <v>PERC</v>
          </cell>
          <cell r="I2067" t="str">
            <v>可用</v>
          </cell>
          <cell r="J2067">
            <v>300201</v>
          </cell>
          <cell r="K2067" t="str">
            <v>33-20240204</v>
          </cell>
        </row>
        <row r="2067">
          <cell r="N2067">
            <v>30</v>
          </cell>
        </row>
        <row r="2068">
          <cell r="F2068">
            <v>3391003310</v>
          </cell>
          <cell r="G2068" t="str">
            <v>安全门锁_SKT-U1ZM3_BERNSTEIN</v>
          </cell>
          <cell r="H2068" t="str">
            <v>PERC</v>
          </cell>
          <cell r="I2068" t="str">
            <v>可用</v>
          </cell>
          <cell r="J2068">
            <v>300106</v>
          </cell>
        </row>
        <row r="2068">
          <cell r="N2068">
            <v>1</v>
          </cell>
        </row>
        <row r="2069">
          <cell r="F2069">
            <v>3308502071</v>
          </cell>
          <cell r="G2069" t="str">
            <v>同步带轮_AK-AHTFW30S5M150-12-FC49_安凯</v>
          </cell>
          <cell r="H2069" t="str">
            <v>PERC</v>
          </cell>
          <cell r="I2069" t="str">
            <v>不可利旧</v>
          </cell>
          <cell r="J2069">
            <v>300602</v>
          </cell>
        </row>
        <row r="2069">
          <cell r="N2069">
            <v>4</v>
          </cell>
        </row>
        <row r="2070">
          <cell r="F2070">
            <v>39006572</v>
          </cell>
          <cell r="G2070" t="str">
            <v>高空输送线同步轮_高空运输线208宽输送线_西安高汇_随机备件</v>
          </cell>
          <cell r="H2070" t="str">
            <v>PERC</v>
          </cell>
          <cell r="I2070" t="str">
            <v>可用</v>
          </cell>
        </row>
        <row r="2070">
          <cell r="N2070">
            <v>2</v>
          </cell>
        </row>
        <row r="2071">
          <cell r="F2071">
            <v>3339505931</v>
          </cell>
          <cell r="G2071" t="str">
            <v>端子模块_北方华创,KL1889_倍福_16路数字量输入</v>
          </cell>
          <cell r="H2071" t="str">
            <v>PERC</v>
          </cell>
          <cell r="I2071" t="str">
            <v>可用</v>
          </cell>
          <cell r="J2071">
            <v>300103</v>
          </cell>
        </row>
        <row r="2071">
          <cell r="N2071">
            <v>1</v>
          </cell>
        </row>
        <row r="2072">
          <cell r="F2072">
            <v>3340500881</v>
          </cell>
          <cell r="G2072" t="str">
            <v>直流推杆电机_迈为自动化,BZ-04801-Y-ACD_迈为自动化_DC24 负载7000N/行程200M 速度5mm/s</v>
          </cell>
          <cell r="H2072" t="str">
            <v>PERC</v>
          </cell>
          <cell r="I2072" t="str">
            <v>可用</v>
          </cell>
          <cell r="J2072">
            <v>301404</v>
          </cell>
        </row>
        <row r="2072">
          <cell r="N2072">
            <v>2</v>
          </cell>
        </row>
        <row r="2073">
          <cell r="F2073">
            <v>3391006539</v>
          </cell>
          <cell r="G2073" t="str">
            <v>迈为烘箱抽油烟罩_LGiCM(SD)-DWG-ED-440_定制_不锈钢/亚克力</v>
          </cell>
          <cell r="H2073" t="str">
            <v>PERC</v>
          </cell>
          <cell r="I2073" t="str">
            <v>可用</v>
          </cell>
          <cell r="J2073">
            <v>301803</v>
          </cell>
        </row>
        <row r="2073">
          <cell r="N2073">
            <v>8</v>
          </cell>
        </row>
        <row r="2074">
          <cell r="F2074">
            <v>3300029602</v>
          </cell>
          <cell r="G2074" t="str">
            <v>金属加热棒_MD-SDYL20-BZJ-001A2_通用_1KW,220V</v>
          </cell>
          <cell r="H2074" t="str">
            <v>PERC</v>
          </cell>
          <cell r="I2074" t="str">
            <v>可用</v>
          </cell>
          <cell r="J2074">
            <v>800207</v>
          </cell>
        </row>
        <row r="2074">
          <cell r="N2074">
            <v>10</v>
          </cell>
        </row>
        <row r="2075">
          <cell r="F2075">
            <v>7610000848</v>
          </cell>
          <cell r="G2075" t="str">
            <v>电池备品备件_1/4气动膜片阀-Jonesolar-CP-01-015</v>
          </cell>
          <cell r="H2075" t="str">
            <v>PERC</v>
          </cell>
          <cell r="I2075" t="str">
            <v>可用</v>
          </cell>
          <cell r="J2075">
            <v>301411</v>
          </cell>
        </row>
        <row r="2075">
          <cell r="N2075">
            <v>1</v>
          </cell>
        </row>
        <row r="2076">
          <cell r="F2076">
            <v>3300022808</v>
          </cell>
          <cell r="G2076" t="str">
            <v>总线模块_KL3064_倍福</v>
          </cell>
          <cell r="H2076" t="str">
            <v>PERC</v>
          </cell>
          <cell r="I2076" t="str">
            <v>可用</v>
          </cell>
          <cell r="J2076">
            <v>300103</v>
          </cell>
        </row>
        <row r="2076">
          <cell r="N2076">
            <v>2</v>
          </cell>
        </row>
        <row r="2077">
          <cell r="F2077">
            <v>3300007944</v>
          </cell>
          <cell r="G2077" t="str">
            <v>隔膜阀_RENA,2441182a,20DN15NCPP,H,FKM两位两通604冲程限制器</v>
          </cell>
          <cell r="H2077" t="str">
            <v>PERC</v>
          </cell>
          <cell r="I2077" t="str">
            <v>不可利旧</v>
          </cell>
          <cell r="J2077">
            <v>301402</v>
          </cell>
        </row>
        <row r="2077">
          <cell r="N2077">
            <v>2</v>
          </cell>
        </row>
        <row r="2078">
          <cell r="F2078">
            <v>3300098314</v>
          </cell>
          <cell r="G2078" t="str">
            <v>编码器电缆_R88A-CR1B015NF_欧姆龙</v>
          </cell>
          <cell r="H2078" t="str">
            <v>PERC</v>
          </cell>
          <cell r="I2078" t="str">
            <v>可用</v>
          </cell>
          <cell r="J2078">
            <v>300102</v>
          </cell>
        </row>
        <row r="2078">
          <cell r="N2078">
            <v>2</v>
          </cell>
        </row>
        <row r="2079">
          <cell r="F2079">
            <v>3396500353</v>
          </cell>
          <cell r="G2079" t="str">
            <v>按钮开关_CHNT-NP2_正泰</v>
          </cell>
          <cell r="H2079" t="str">
            <v>PERC</v>
          </cell>
          <cell r="I2079" t="str">
            <v>可用</v>
          </cell>
          <cell r="J2079">
            <v>300102</v>
          </cell>
        </row>
        <row r="2079">
          <cell r="N2079">
            <v>3</v>
          </cell>
        </row>
        <row r="2080">
          <cell r="F2080">
            <v>3300007883</v>
          </cell>
          <cell r="G2080" t="str">
            <v>交流接触器_LC1E120M5N,线圈230VAC120A辅助触电1NO_施耐德</v>
          </cell>
          <cell r="H2080" t="str">
            <v>PERC</v>
          </cell>
          <cell r="I2080" t="str">
            <v>可用</v>
          </cell>
          <cell r="J2080">
            <v>300102</v>
          </cell>
        </row>
        <row r="2080">
          <cell r="N2080">
            <v>1</v>
          </cell>
        </row>
        <row r="2081">
          <cell r="F2081">
            <v>3301542251</v>
          </cell>
          <cell r="G2081" t="str">
            <v>继电器_RJ25-CL,AC220,触头-SJ2S-05B,底座_和泉</v>
          </cell>
          <cell r="H2081" t="str">
            <v>PERC</v>
          </cell>
          <cell r="I2081" t="str">
            <v>可用</v>
          </cell>
          <cell r="J2081">
            <v>300102</v>
          </cell>
        </row>
        <row r="2081">
          <cell r="N2081">
            <v>1</v>
          </cell>
        </row>
        <row r="2082">
          <cell r="F2082">
            <v>3300104206</v>
          </cell>
          <cell r="G2082" t="str">
            <v>减速机_AB60-10-S2-P2_ASTER_减速比1:10</v>
          </cell>
          <cell r="H2082" t="str">
            <v>PERC</v>
          </cell>
          <cell r="I2082" t="str">
            <v>可用</v>
          </cell>
          <cell r="J2082">
            <v>300803</v>
          </cell>
        </row>
        <row r="2082">
          <cell r="N2082">
            <v>1</v>
          </cell>
        </row>
        <row r="2083">
          <cell r="F2083">
            <v>3300027428</v>
          </cell>
          <cell r="G2083" t="str">
            <v>中间继电器_RXM4LB2BD_施耐德_DC24V,配底座</v>
          </cell>
          <cell r="H2083" t="str">
            <v>PERC</v>
          </cell>
          <cell r="I2083" t="str">
            <v>可用</v>
          </cell>
          <cell r="J2083">
            <v>300102</v>
          </cell>
        </row>
        <row r="2083">
          <cell r="N2083">
            <v>6</v>
          </cell>
        </row>
        <row r="2084">
          <cell r="F2084">
            <v>3300037750</v>
          </cell>
          <cell r="G2084" t="str">
            <v>深沟球轴承_6228ZZ_NSK</v>
          </cell>
          <cell r="H2084" t="str">
            <v>PERC</v>
          </cell>
          <cell r="I2084" t="str">
            <v>可用</v>
          </cell>
          <cell r="J2084">
            <v>300401</v>
          </cell>
        </row>
        <row r="2084">
          <cell r="N2084">
            <v>16</v>
          </cell>
        </row>
        <row r="2085">
          <cell r="F2085">
            <v>3300018682</v>
          </cell>
          <cell r="G2085" t="str">
            <v>三木联轴器_MLZQ-001516,型号ALS-040ARN-15BHA-16BHA_迈为</v>
          </cell>
          <cell r="H2085" t="str">
            <v>PERC</v>
          </cell>
          <cell r="I2085" t="str">
            <v>可用</v>
          </cell>
          <cell r="J2085">
            <v>301407</v>
          </cell>
        </row>
        <row r="2085">
          <cell r="N2085">
            <v>2</v>
          </cell>
        </row>
        <row r="2086">
          <cell r="F2086">
            <v>3307501631</v>
          </cell>
          <cell r="G2086" t="str">
            <v>O型密封圈_ø78*3.55_._氟橡胶</v>
          </cell>
          <cell r="H2086" t="str">
            <v>PERC</v>
          </cell>
          <cell r="I2086" t="str">
            <v>可用</v>
          </cell>
          <cell r="J2086">
            <v>300501</v>
          </cell>
        </row>
        <row r="2086">
          <cell r="N2086">
            <v>10</v>
          </cell>
        </row>
        <row r="2087">
          <cell r="F2087">
            <v>3306516511</v>
          </cell>
          <cell r="G2087" t="str">
            <v>深沟球轴承_684ZZ_NSK</v>
          </cell>
          <cell r="H2087" t="str">
            <v>PERC</v>
          </cell>
          <cell r="I2087" t="str">
            <v>可用</v>
          </cell>
          <cell r="J2087">
            <v>300401</v>
          </cell>
        </row>
        <row r="2087">
          <cell r="N2087">
            <v>4</v>
          </cell>
        </row>
        <row r="2088">
          <cell r="F2088">
            <v>3300055342</v>
          </cell>
          <cell r="G2088" t="str">
            <v>同步带_T15-210L_通用</v>
          </cell>
          <cell r="H2088" t="str">
            <v>PERC</v>
          </cell>
          <cell r="I2088" t="str">
            <v>可用</v>
          </cell>
          <cell r="J2088">
            <v>300602</v>
          </cell>
        </row>
        <row r="2088">
          <cell r="N2088">
            <v>1</v>
          </cell>
        </row>
        <row r="2089">
          <cell r="F2089">
            <v>3301565741</v>
          </cell>
          <cell r="G2089" t="str">
            <v>传感器_EX-11AD_松下</v>
          </cell>
          <cell r="H2089" t="str">
            <v>PERC</v>
          </cell>
          <cell r="I2089" t="str">
            <v>可用</v>
          </cell>
          <cell r="J2089">
            <v>300103</v>
          </cell>
        </row>
        <row r="2089">
          <cell r="N2089">
            <v>6</v>
          </cell>
        </row>
        <row r="2090">
          <cell r="F2090">
            <v>7602001237</v>
          </cell>
          <cell r="G2090" t="str">
            <v>电池备品备件_[W]保险丝管_北方华创_21590-000011A_BGXP-1-1A</v>
          </cell>
          <cell r="H2090" t="str">
            <v>PERC</v>
          </cell>
          <cell r="I2090" t="str">
            <v>可用</v>
          </cell>
        </row>
        <row r="2090">
          <cell r="N2090">
            <v>40</v>
          </cell>
        </row>
        <row r="2091">
          <cell r="F2091">
            <v>3302002011</v>
          </cell>
          <cell r="G2091" t="str">
            <v>接头_KQ2H04-M5A_SMC</v>
          </cell>
          <cell r="H2091" t="str">
            <v>PERC</v>
          </cell>
          <cell r="I2091" t="str">
            <v>不可利旧</v>
          </cell>
          <cell r="J2091">
            <v>300201</v>
          </cell>
        </row>
        <row r="2091">
          <cell r="N2091">
            <v>10</v>
          </cell>
        </row>
        <row r="2092">
          <cell r="F2092">
            <v>3300055345</v>
          </cell>
          <cell r="G2092" t="str">
            <v>同步带_T15-270L_通用</v>
          </cell>
          <cell r="H2092" t="str">
            <v>PERC</v>
          </cell>
          <cell r="I2092" t="str">
            <v>可用</v>
          </cell>
          <cell r="J2092">
            <v>300602</v>
          </cell>
        </row>
        <row r="2092">
          <cell r="N2092">
            <v>2</v>
          </cell>
        </row>
        <row r="2093">
          <cell r="F2093">
            <v>3300013219</v>
          </cell>
          <cell r="G2093" t="str">
            <v>平垫圈_M5_通用_GB/T97.1-2002,不锈钢</v>
          </cell>
          <cell r="H2093" t="str">
            <v>PERC</v>
          </cell>
          <cell r="I2093" t="str">
            <v>可用</v>
          </cell>
          <cell r="J2093">
            <v>300502</v>
          </cell>
        </row>
        <row r="2093">
          <cell r="N2093">
            <v>60</v>
          </cell>
        </row>
        <row r="2094">
          <cell r="F2094">
            <v>7601000522</v>
          </cell>
          <cell r="G2094" t="str">
            <v>电池备品备件_限位开关_制绒捷佳创_A20 GQ22-B_112040382A</v>
          </cell>
          <cell r="H2094" t="str">
            <v>PERC</v>
          </cell>
          <cell r="I2094" t="str">
            <v>不可利旧</v>
          </cell>
          <cell r="J2094">
            <v>301405</v>
          </cell>
        </row>
        <row r="2094">
          <cell r="N2094">
            <v>1</v>
          </cell>
        </row>
        <row r="2095">
          <cell r="F2095">
            <v>3300034729</v>
          </cell>
          <cell r="G2095" t="str">
            <v>微动开关_SS-01GL2-F BY OMI_欧姆龙</v>
          </cell>
          <cell r="H2095" t="str">
            <v>PERC</v>
          </cell>
          <cell r="I2095" t="str">
            <v>可用</v>
          </cell>
          <cell r="J2095">
            <v>300102</v>
          </cell>
        </row>
        <row r="2095">
          <cell r="N2095">
            <v>10</v>
          </cell>
        </row>
        <row r="2096">
          <cell r="F2096">
            <v>3300007947</v>
          </cell>
          <cell r="G2096" t="str">
            <v>隔膜阀_RENA,22055b,20DN15PP,H,EPDM</v>
          </cell>
          <cell r="H2096" t="str">
            <v>PERC</v>
          </cell>
          <cell r="I2096" t="str">
            <v>可用</v>
          </cell>
          <cell r="J2096">
            <v>301402</v>
          </cell>
        </row>
        <row r="2096">
          <cell r="N2096">
            <v>2</v>
          </cell>
        </row>
        <row r="2097">
          <cell r="F2097">
            <v>3382507878</v>
          </cell>
          <cell r="G2097" t="str">
            <v>行程开关_MV-3000_台湾茂仁</v>
          </cell>
          <cell r="H2097" t="str">
            <v>PERC</v>
          </cell>
          <cell r="I2097" t="str">
            <v>可用</v>
          </cell>
          <cell r="J2097">
            <v>300105</v>
          </cell>
        </row>
        <row r="2097">
          <cell r="N2097">
            <v>2</v>
          </cell>
        </row>
        <row r="2098">
          <cell r="F2098">
            <v>3300008969</v>
          </cell>
          <cell r="G2098" t="str">
            <v>EtherCat模块_AMAX-4856,32IN/32 OUT_研华</v>
          </cell>
          <cell r="H2098" t="str">
            <v>PERC</v>
          </cell>
          <cell r="I2098" t="str">
            <v>不可利旧</v>
          </cell>
          <cell r="J2098">
            <v>300103</v>
          </cell>
        </row>
        <row r="2098">
          <cell r="N2098">
            <v>1</v>
          </cell>
        </row>
        <row r="2099">
          <cell r="F2099">
            <v>3301526141</v>
          </cell>
          <cell r="G2099" t="str">
            <v>数字量输入模块_UR20-16DI-P_魏德米勒_DI16</v>
          </cell>
          <cell r="H2099" t="str">
            <v>PERC</v>
          </cell>
          <cell r="I2099" t="str">
            <v>不可利旧</v>
          </cell>
          <cell r="J2099">
            <v>300103</v>
          </cell>
          <cell r="K2099" t="str">
            <v>33-20220924</v>
          </cell>
        </row>
        <row r="2099">
          <cell r="N2099">
            <v>1</v>
          </cell>
        </row>
        <row r="2100">
          <cell r="F2100">
            <v>3339502861</v>
          </cell>
          <cell r="G2100" t="str">
            <v>热电偶_捷佳伟创,1010170046A,PD023211B_捷佳伟创</v>
          </cell>
          <cell r="H2100" t="str">
            <v>PERC</v>
          </cell>
          <cell r="I2100" t="str">
            <v>可用</v>
          </cell>
          <cell r="J2100">
            <v>301405</v>
          </cell>
        </row>
        <row r="2100">
          <cell r="N2100">
            <v>1</v>
          </cell>
        </row>
        <row r="2101">
          <cell r="F2101">
            <v>7602001463</v>
          </cell>
          <cell r="G2101" t="str">
            <v>电池备品备件_[W]微动开关-OMRON-SS-5GL2</v>
          </cell>
          <cell r="H2101" t="str">
            <v>PERC</v>
          </cell>
          <cell r="I2101" t="str">
            <v>可用</v>
          </cell>
          <cell r="J2101">
            <v>300102</v>
          </cell>
        </row>
        <row r="2101">
          <cell r="N2101">
            <v>5</v>
          </cell>
        </row>
        <row r="2102">
          <cell r="F2102">
            <v>9400005320</v>
          </cell>
          <cell r="G2102" t="str">
            <v>PU气管_亚德客_Φ10×6.5</v>
          </cell>
          <cell r="H2102" t="str">
            <v>PERC</v>
          </cell>
          <cell r="I2102" t="str">
            <v>可用</v>
          </cell>
        </row>
        <row r="2102">
          <cell r="N2102">
            <v>100</v>
          </cell>
        </row>
        <row r="2103">
          <cell r="F2103">
            <v>3305538111</v>
          </cell>
          <cell r="G2103" t="str">
            <v>内六角螺丝_M5*10_,_不锈钢</v>
          </cell>
          <cell r="H2103" t="str">
            <v>PERC</v>
          </cell>
          <cell r="I2103" t="str">
            <v>可用</v>
          </cell>
          <cell r="J2103">
            <v>300502</v>
          </cell>
        </row>
        <row r="2103">
          <cell r="N2103">
            <v>680</v>
          </cell>
        </row>
        <row r="2104">
          <cell r="F2104">
            <v>3339503111</v>
          </cell>
          <cell r="G2104" t="str">
            <v>联轴器_捷佳伟创,1040100052A,LC-AN-060DA-25.4B-26B/MPS68/74-25.4/26P-8_捷佳伟创</v>
          </cell>
          <cell r="H2104" t="str">
            <v>PERC</v>
          </cell>
          <cell r="I2104" t="str">
            <v>可用</v>
          </cell>
          <cell r="J2104">
            <v>301405</v>
          </cell>
        </row>
        <row r="2104">
          <cell r="N2104">
            <v>1</v>
          </cell>
        </row>
        <row r="2105">
          <cell r="F2105">
            <v>3300008526</v>
          </cell>
          <cell r="G2105" t="str">
            <v>弹垫_M5_通用_不锈钢</v>
          </cell>
          <cell r="H2105" t="str">
            <v>PERC</v>
          </cell>
          <cell r="I2105" t="str">
            <v>可用</v>
          </cell>
          <cell r="J2105">
            <v>300502</v>
          </cell>
        </row>
        <row r="2105">
          <cell r="N2105">
            <v>740</v>
          </cell>
        </row>
        <row r="2106">
          <cell r="F2106">
            <v>3302022401</v>
          </cell>
          <cell r="G2106" t="str">
            <v>传感器_CMSE-020_亚德客</v>
          </cell>
          <cell r="H2106" t="str">
            <v>PERC</v>
          </cell>
          <cell r="I2106" t="str">
            <v>可用</v>
          </cell>
          <cell r="J2106">
            <v>300201</v>
          </cell>
          <cell r="K2106" t="str">
            <v>33-20210209</v>
          </cell>
        </row>
        <row r="2106">
          <cell r="N2106">
            <v>10</v>
          </cell>
        </row>
        <row r="2107">
          <cell r="F2107">
            <v>3300035410</v>
          </cell>
          <cell r="G2107" t="str">
            <v>超薄型光电传感器_EX-13EA_松下</v>
          </cell>
          <cell r="H2107" t="str">
            <v>PERC</v>
          </cell>
          <cell r="I2107" t="str">
            <v>可用</v>
          </cell>
          <cell r="J2107">
            <v>300103</v>
          </cell>
        </row>
        <row r="2107">
          <cell r="N2107">
            <v>1</v>
          </cell>
        </row>
        <row r="2108">
          <cell r="F2108">
            <v>3301524041</v>
          </cell>
          <cell r="G2108" t="str">
            <v>信号线_C2-AS-DP1A5_研控_伺服电机控制</v>
          </cell>
          <cell r="H2108" t="str">
            <v>PERC</v>
          </cell>
          <cell r="I2108" t="str">
            <v>可用</v>
          </cell>
          <cell r="J2108">
            <v>300802</v>
          </cell>
        </row>
        <row r="2108">
          <cell r="N2108">
            <v>1</v>
          </cell>
        </row>
        <row r="2109">
          <cell r="F2109">
            <v>3300037756</v>
          </cell>
          <cell r="G2109" t="str">
            <v>同步带_5M,15-430_通用_闭环,橡胶</v>
          </cell>
          <cell r="H2109" t="str">
            <v>PERC</v>
          </cell>
          <cell r="I2109" t="str">
            <v>可用</v>
          </cell>
          <cell r="J2109">
            <v>300602</v>
          </cell>
        </row>
        <row r="2109">
          <cell r="N2109">
            <v>2</v>
          </cell>
        </row>
        <row r="2110">
          <cell r="F2110">
            <v>3396500979</v>
          </cell>
          <cell r="G2110" t="str">
            <v>直线轴承_LBBO-25_通用_单衬组合型</v>
          </cell>
          <cell r="H2110" t="str">
            <v>PERC</v>
          </cell>
          <cell r="I2110" t="str">
            <v>可用</v>
          </cell>
          <cell r="J2110">
            <v>300402</v>
          </cell>
        </row>
        <row r="2110">
          <cell r="N2110">
            <v>10</v>
          </cell>
        </row>
        <row r="2111">
          <cell r="F2111">
            <v>3302006131</v>
          </cell>
          <cell r="G2111" t="str">
            <v>气缸_MGPM12-50Z_SMC</v>
          </cell>
          <cell r="H2111" t="str">
            <v>PERC</v>
          </cell>
          <cell r="I2111" t="str">
            <v>不可利旧</v>
          </cell>
          <cell r="J2111">
            <v>300201</v>
          </cell>
        </row>
        <row r="2111">
          <cell r="N2111">
            <v>1</v>
          </cell>
        </row>
        <row r="2112">
          <cell r="F2112">
            <v>3300093808</v>
          </cell>
          <cell r="G2112" t="str">
            <v>伺服电机减速机_PRF60-20-P2_台坤</v>
          </cell>
          <cell r="H2112" t="str">
            <v>PERC</v>
          </cell>
          <cell r="I2112" t="str">
            <v>可用</v>
          </cell>
          <cell r="J2112">
            <v>300803</v>
          </cell>
        </row>
        <row r="2112">
          <cell r="N2112">
            <v>1</v>
          </cell>
        </row>
        <row r="2113">
          <cell r="F2113">
            <v>3301564721</v>
          </cell>
          <cell r="G2113" t="str">
            <v>端子排_H3802-12P_Elinker</v>
          </cell>
          <cell r="H2113" t="str">
            <v>PERC</v>
          </cell>
          <cell r="I2113" t="str">
            <v>可用</v>
          </cell>
          <cell r="J2113">
            <v>300104</v>
          </cell>
        </row>
        <row r="2113">
          <cell r="N2113">
            <v>7</v>
          </cell>
        </row>
        <row r="2114">
          <cell r="F2114">
            <v>3300072293</v>
          </cell>
          <cell r="G2114" t="str">
            <v>磁性开关_65N-NC-3_LIND</v>
          </cell>
          <cell r="H2114" t="str">
            <v>PERC</v>
          </cell>
          <cell r="I2114" t="str">
            <v>可用</v>
          </cell>
          <cell r="J2114">
            <v>300103</v>
          </cell>
        </row>
        <row r="2114">
          <cell r="N2114">
            <v>1</v>
          </cell>
        </row>
        <row r="2115">
          <cell r="F2115">
            <v>3300021296</v>
          </cell>
          <cell r="G2115" t="str">
            <v>耐高温修补剂_K-9737_卡夫特</v>
          </cell>
          <cell r="H2115" t="str">
            <v>PERC</v>
          </cell>
          <cell r="I2115" t="str">
            <v>可用</v>
          </cell>
          <cell r="J2115">
            <v>801001</v>
          </cell>
        </row>
        <row r="2115">
          <cell r="N2115">
            <v>1</v>
          </cell>
        </row>
        <row r="2116">
          <cell r="F2116">
            <v>3300078377</v>
          </cell>
          <cell r="G2116" t="str">
            <v>光电开关_BX-BR30N-NPN_精嘉科</v>
          </cell>
          <cell r="H2116" t="str">
            <v>PERC</v>
          </cell>
          <cell r="I2116" t="str">
            <v>可用</v>
          </cell>
          <cell r="J2116">
            <v>300103</v>
          </cell>
        </row>
        <row r="2116">
          <cell r="N2116">
            <v>50</v>
          </cell>
        </row>
        <row r="2117">
          <cell r="F2117">
            <v>3300047996</v>
          </cell>
          <cell r="G2117" t="str">
            <v>减速器_北方华创,10769-000109A,SXL90-20_北方华创</v>
          </cell>
          <cell r="H2117" t="str">
            <v>PERC</v>
          </cell>
          <cell r="I2117" t="str">
            <v>可用</v>
          </cell>
          <cell r="J2117">
            <v>301405</v>
          </cell>
        </row>
        <row r="2117">
          <cell r="N2117">
            <v>1</v>
          </cell>
        </row>
        <row r="2118">
          <cell r="F2118">
            <v>3301572021</v>
          </cell>
          <cell r="G2118" t="str">
            <v>驱动器_SSDC06-EC-H-DRC_Moons</v>
          </cell>
          <cell r="H2118" t="str">
            <v>PERC</v>
          </cell>
          <cell r="I2118" t="str">
            <v>可用</v>
          </cell>
          <cell r="J2118">
            <v>300802</v>
          </cell>
        </row>
        <row r="2118">
          <cell r="N2118">
            <v>7</v>
          </cell>
        </row>
        <row r="2119">
          <cell r="F2119">
            <v>3327500211</v>
          </cell>
          <cell r="G2119" t="str">
            <v>手动隔膜阀_RENA,22055,20DN15PP-H/EPDM_RENA</v>
          </cell>
          <cell r="H2119" t="str">
            <v>PERC</v>
          </cell>
          <cell r="I2119" t="str">
            <v>可用</v>
          </cell>
          <cell r="J2119">
            <v>301402</v>
          </cell>
        </row>
        <row r="2119">
          <cell r="N2119">
            <v>2</v>
          </cell>
        </row>
        <row r="2120">
          <cell r="F2120">
            <v>3300060453</v>
          </cell>
          <cell r="G2120" t="str">
            <v>伺服驱动器_SV635NS2R8I_汇川</v>
          </cell>
          <cell r="H2120" t="str">
            <v>PERC</v>
          </cell>
          <cell r="I2120" t="str">
            <v>可用</v>
          </cell>
          <cell r="J2120">
            <v>300802</v>
          </cell>
        </row>
        <row r="2120">
          <cell r="N2120">
            <v>1</v>
          </cell>
        </row>
        <row r="2121">
          <cell r="F2121">
            <v>3301557711</v>
          </cell>
          <cell r="G2121" t="str">
            <v>步进驱动器_STF05-R-L01_鸣志</v>
          </cell>
          <cell r="H2121" t="str">
            <v>PERC</v>
          </cell>
          <cell r="I2121" t="str">
            <v>可用</v>
          </cell>
          <cell r="J2121">
            <v>300802</v>
          </cell>
        </row>
        <row r="2121">
          <cell r="N2121">
            <v>4</v>
          </cell>
        </row>
        <row r="2122">
          <cell r="F2122">
            <v>3302007911</v>
          </cell>
          <cell r="G2122" t="str">
            <v>调速阀_AS1002F-06_SMC</v>
          </cell>
          <cell r="H2122" t="str">
            <v>PERC</v>
          </cell>
          <cell r="I2122" t="str">
            <v>可用</v>
          </cell>
          <cell r="J2122">
            <v>300201</v>
          </cell>
        </row>
        <row r="2122">
          <cell r="N2122">
            <v>2</v>
          </cell>
        </row>
        <row r="2123">
          <cell r="F2123">
            <v>3306000421</v>
          </cell>
          <cell r="G2123" t="str">
            <v>轴承_6902Z_NSK_滚动轴承</v>
          </cell>
          <cell r="H2123" t="str">
            <v>PERC</v>
          </cell>
          <cell r="I2123" t="str">
            <v>可用</v>
          </cell>
          <cell r="J2123">
            <v>300401</v>
          </cell>
        </row>
        <row r="2123">
          <cell r="N2123">
            <v>55</v>
          </cell>
        </row>
        <row r="2124">
          <cell r="F2124">
            <v>3301009461</v>
          </cell>
          <cell r="G2124" t="str">
            <v>阀岛_VTUB-12-VPT-S1LH-G14-UR-P6T-A-24K_FESTO</v>
          </cell>
          <cell r="H2124" t="str">
            <v>PERC</v>
          </cell>
          <cell r="I2124" t="str">
            <v>可用</v>
          </cell>
          <cell r="J2124">
            <v>300201</v>
          </cell>
          <cell r="K2124" t="str">
            <v>33-20220812</v>
          </cell>
        </row>
        <row r="2124">
          <cell r="N2124">
            <v>1</v>
          </cell>
        </row>
        <row r="2125">
          <cell r="F2125">
            <v>3396526674</v>
          </cell>
          <cell r="G2125" t="str">
            <v>维修治具包_IXH4550_通用_爱德华真空泵</v>
          </cell>
          <cell r="H2125" t="str">
            <v>PERC</v>
          </cell>
          <cell r="I2125" t="str">
            <v>可用</v>
          </cell>
          <cell r="J2125">
            <v>300701</v>
          </cell>
          <cell r="K2125" t="str">
            <v>33-20240814</v>
          </cell>
        </row>
        <row r="2125">
          <cell r="N2125">
            <v>1</v>
          </cell>
        </row>
        <row r="2126">
          <cell r="F2126">
            <v>9400013152</v>
          </cell>
          <cell r="G2126" t="str">
            <v>带灯按钮_红波_GQ30-22-E-Y-AC/DC24V-S</v>
          </cell>
          <cell r="H2126" t="str">
            <v>PERC</v>
          </cell>
          <cell r="I2126" t="str">
            <v>可用</v>
          </cell>
          <cell r="J2126">
            <v>300102</v>
          </cell>
        </row>
        <row r="2126">
          <cell r="N2126">
            <v>3</v>
          </cell>
        </row>
        <row r="2127">
          <cell r="F2127">
            <v>7603001464</v>
          </cell>
          <cell r="G2127" t="str">
            <v>电池备品备件_O型圈_RENA_2043608_?101_00x5_34EPDM</v>
          </cell>
          <cell r="H2127" t="str">
            <v>PERC</v>
          </cell>
          <cell r="I2127" t="str">
            <v>不可用</v>
          </cell>
          <cell r="J2127">
            <v>300501</v>
          </cell>
        </row>
        <row r="2127">
          <cell r="N2127">
            <v>1</v>
          </cell>
        </row>
        <row r="2128">
          <cell r="F2128">
            <v>3300008520</v>
          </cell>
          <cell r="G2128" t="str">
            <v>弹垫_M6_通用_不锈钢</v>
          </cell>
          <cell r="H2128" t="str">
            <v>PERC</v>
          </cell>
          <cell r="I2128" t="str">
            <v>可用</v>
          </cell>
          <cell r="J2128">
            <v>300502</v>
          </cell>
        </row>
        <row r="2128">
          <cell r="N2128">
            <v>60</v>
          </cell>
        </row>
        <row r="2129">
          <cell r="F2129">
            <v>3300098313</v>
          </cell>
          <cell r="G2129" t="str">
            <v>动力电缆_R88A-CA1C015SF_欧姆龙</v>
          </cell>
          <cell r="H2129" t="str">
            <v>PERC</v>
          </cell>
          <cell r="I2129" t="str">
            <v>可用</v>
          </cell>
          <cell r="J2129">
            <v>300103</v>
          </cell>
        </row>
        <row r="2129">
          <cell r="N2129">
            <v>1</v>
          </cell>
        </row>
        <row r="2130">
          <cell r="F2130">
            <v>3306512291</v>
          </cell>
          <cell r="G2130" t="str">
            <v>带座轴承_UCP206_SKF</v>
          </cell>
          <cell r="H2130" t="str">
            <v>PERC</v>
          </cell>
          <cell r="I2130" t="str">
            <v>不可用</v>
          </cell>
          <cell r="J2130">
            <v>300401</v>
          </cell>
        </row>
        <row r="2130">
          <cell r="N2130">
            <v>2</v>
          </cell>
        </row>
        <row r="2131">
          <cell r="F2131">
            <v>7604003913</v>
          </cell>
          <cell r="G2131" t="str">
            <v>电池备品备件_耐高温微动开关-SIEMENS-型号KW3AG-16Z0T-C200W</v>
          </cell>
          <cell r="H2131" t="str">
            <v>PERC</v>
          </cell>
          <cell r="I2131" t="str">
            <v>可用</v>
          </cell>
          <cell r="J2131">
            <v>300104</v>
          </cell>
        </row>
        <row r="2131">
          <cell r="N2131">
            <v>10</v>
          </cell>
        </row>
        <row r="2132">
          <cell r="F2132">
            <v>3300009404</v>
          </cell>
          <cell r="G2132" t="str">
            <v>24中间继电器_3A/250V,RXM4LB2BD_施耐德</v>
          </cell>
          <cell r="H2132" t="str">
            <v>PERC</v>
          </cell>
          <cell r="I2132" t="str">
            <v>可用</v>
          </cell>
          <cell r="J2132">
            <v>300102</v>
          </cell>
        </row>
        <row r="2132">
          <cell r="N2132">
            <v>2</v>
          </cell>
        </row>
        <row r="2133">
          <cell r="F2133">
            <v>3306506771</v>
          </cell>
          <cell r="G2133" t="str">
            <v>联轴器_CS-34*28.5-10K*14K_兴大</v>
          </cell>
          <cell r="H2133" t="str">
            <v>PERC</v>
          </cell>
          <cell r="I2133" t="str">
            <v>可用</v>
          </cell>
          <cell r="J2133">
            <v>300403</v>
          </cell>
        </row>
        <row r="2133">
          <cell r="N2133">
            <v>1</v>
          </cell>
        </row>
        <row r="2134">
          <cell r="F2134">
            <v>7610000853</v>
          </cell>
          <cell r="G2134" t="str">
            <v>电池备品备件_1/4PFA单向阀-Jonesolar-WM-CV-1</v>
          </cell>
          <cell r="H2134" t="str">
            <v>PERC</v>
          </cell>
          <cell r="I2134" t="str">
            <v>不可利旧</v>
          </cell>
          <cell r="J2134">
            <v>301411</v>
          </cell>
        </row>
        <row r="2134">
          <cell r="N2134">
            <v>1</v>
          </cell>
        </row>
        <row r="2135">
          <cell r="F2135">
            <v>3337501491</v>
          </cell>
          <cell r="G2135" t="str">
            <v>磁力泵_捷佳创,106050250A,AM-10-UAE-A_捷佳创</v>
          </cell>
          <cell r="H2135" t="str">
            <v>PERC</v>
          </cell>
          <cell r="I2135" t="str">
            <v>可用</v>
          </cell>
          <cell r="J2135">
            <v>301401</v>
          </cell>
        </row>
        <row r="2135">
          <cell r="N2135">
            <v>1</v>
          </cell>
        </row>
        <row r="2136">
          <cell r="F2136">
            <v>3300042015</v>
          </cell>
          <cell r="G2136" t="str">
            <v>同步带_330-S5M-25mm_通用_聚氨酯钢丝带</v>
          </cell>
          <cell r="H2136" t="str">
            <v>PERC</v>
          </cell>
          <cell r="I2136" t="str">
            <v>可用</v>
          </cell>
          <cell r="J2136">
            <v>300602</v>
          </cell>
        </row>
        <row r="2136">
          <cell r="N2136">
            <v>2</v>
          </cell>
        </row>
        <row r="2137">
          <cell r="F2137">
            <v>3300089724</v>
          </cell>
          <cell r="G2137" t="str">
            <v>转子_沈科仪,JGH1400,HDDP.00.00.20_下泵,二级从动转子</v>
          </cell>
          <cell r="H2137" t="str">
            <v>PERC</v>
          </cell>
          <cell r="I2137" t="str">
            <v>可用</v>
          </cell>
          <cell r="J2137">
            <v>301601</v>
          </cell>
        </row>
        <row r="2137">
          <cell r="N2137">
            <v>4</v>
          </cell>
        </row>
        <row r="2138">
          <cell r="F2138">
            <v>3300089762</v>
          </cell>
          <cell r="G2138" t="str">
            <v>轴套_沈科仪,JGH1400,301QT.BL-HDDP.00.00.17_下泵,四级腔轴套</v>
          </cell>
          <cell r="H2138" t="str">
            <v>PERC</v>
          </cell>
          <cell r="I2138" t="str">
            <v>可用</v>
          </cell>
          <cell r="J2138">
            <v>301601</v>
          </cell>
        </row>
        <row r="2138">
          <cell r="N2138">
            <v>16</v>
          </cell>
        </row>
        <row r="2139">
          <cell r="F2139">
            <v>3396512916</v>
          </cell>
          <cell r="G2139" t="str">
            <v>浅沟滚轮_库睿斯,2*1R_库睿斯</v>
          </cell>
          <cell r="H2139" t="str">
            <v>PERC</v>
          </cell>
          <cell r="I2139" t="str">
            <v>可用</v>
          </cell>
          <cell r="J2139">
            <v>301402</v>
          </cell>
        </row>
        <row r="2139">
          <cell r="N2139">
            <v>9</v>
          </cell>
        </row>
        <row r="2140">
          <cell r="F2140">
            <v>3300031322</v>
          </cell>
          <cell r="G2140" t="str">
            <v>方形内芯PEEK垫片_MRK-10-58-PEEK_迈瑞凯</v>
          </cell>
          <cell r="H2140" t="str">
            <v>PERC</v>
          </cell>
          <cell r="I2140" t="str">
            <v>可用</v>
          </cell>
          <cell r="J2140">
            <v>300201</v>
          </cell>
        </row>
        <row r="2140">
          <cell r="N2140">
            <v>40</v>
          </cell>
        </row>
        <row r="2141">
          <cell r="F2141">
            <v>3312538071</v>
          </cell>
          <cell r="G2141" t="str">
            <v>电池套件_S6-C4_汇川</v>
          </cell>
          <cell r="H2141" t="str">
            <v>PERC</v>
          </cell>
          <cell r="I2141" t="str">
            <v>可用</v>
          </cell>
          <cell r="J2141">
            <v>300103</v>
          </cell>
        </row>
        <row r="2141">
          <cell r="N2141">
            <v>3</v>
          </cell>
        </row>
        <row r="2142">
          <cell r="F2142">
            <v>3300087839</v>
          </cell>
          <cell r="G2142" t="str">
            <v>钢丝绳_线径1.5/结构7*19_定制_超软型不锈钢钢丝绳</v>
          </cell>
          <cell r="H2142" t="str">
            <v>PERC</v>
          </cell>
          <cell r="I2142" t="str">
            <v>可用</v>
          </cell>
          <cell r="J2142">
            <v>301803</v>
          </cell>
        </row>
        <row r="2142">
          <cell r="N2142">
            <v>1</v>
          </cell>
        </row>
        <row r="2143">
          <cell r="F2143">
            <v>3300037900</v>
          </cell>
          <cell r="G2143" t="str">
            <v>空开_BHA33_士林_3P,C32</v>
          </cell>
          <cell r="H2143" t="str">
            <v>PERC</v>
          </cell>
          <cell r="I2143" t="str">
            <v>可用</v>
          </cell>
          <cell r="J2143">
            <v>300101</v>
          </cell>
        </row>
        <row r="2143">
          <cell r="N2143">
            <v>1</v>
          </cell>
        </row>
        <row r="2144">
          <cell r="F2144">
            <v>3302002401</v>
          </cell>
          <cell r="G2144" t="str">
            <v>接头_KQ2L04-02AS_SMC</v>
          </cell>
          <cell r="H2144" t="str">
            <v>PERC</v>
          </cell>
          <cell r="I2144" t="str">
            <v>不可利旧</v>
          </cell>
          <cell r="J2144">
            <v>300201</v>
          </cell>
        </row>
        <row r="2144">
          <cell r="N2144">
            <v>30</v>
          </cell>
        </row>
        <row r="2145">
          <cell r="F2145">
            <v>3300077217</v>
          </cell>
          <cell r="G2145" t="str">
            <v>中间继电器_CR-P024DC2-1SVR405601R1000 _ABB_24VDC</v>
          </cell>
          <cell r="H2145" t="str">
            <v>PERC</v>
          </cell>
          <cell r="I2145" t="str">
            <v>可用</v>
          </cell>
          <cell r="J2145">
            <v>300102</v>
          </cell>
        </row>
        <row r="2145">
          <cell r="N2145">
            <v>10</v>
          </cell>
        </row>
        <row r="2146">
          <cell r="F2146">
            <v>3300086654</v>
          </cell>
          <cell r="G2146" t="str">
            <v>PVDF传动辊齿轮B_捷佳创,SC-LS-GG-CD-30-PVDF-B_捷佳创</v>
          </cell>
          <cell r="H2146" t="str">
            <v>PERC</v>
          </cell>
          <cell r="I2146" t="str">
            <v>可用</v>
          </cell>
          <cell r="J2146">
            <v>301401</v>
          </cell>
        </row>
        <row r="2146">
          <cell r="N2146">
            <v>5</v>
          </cell>
        </row>
        <row r="2147">
          <cell r="F2147">
            <v>9410001434</v>
          </cell>
          <cell r="G2147" t="str">
            <v>三通气管接头_SMC_Φ6转Φ4</v>
          </cell>
          <cell r="H2147" t="str">
            <v>PERC</v>
          </cell>
          <cell r="I2147" t="str">
            <v>可用</v>
          </cell>
        </row>
        <row r="2147">
          <cell r="N2147">
            <v>17</v>
          </cell>
        </row>
        <row r="2148">
          <cell r="F2148">
            <v>9400012964</v>
          </cell>
          <cell r="G2148" t="str">
            <v>K型热电偶_上海南浦_WRNT-003T_Φ6_K_L=7000_陶瓷纤维绝缘层_线径0.8</v>
          </cell>
          <cell r="H2148" t="str">
            <v>PERC</v>
          </cell>
          <cell r="I2148" t="str">
            <v>可用</v>
          </cell>
          <cell r="J2148">
            <v>300105</v>
          </cell>
        </row>
        <row r="2148">
          <cell r="N2148">
            <v>6</v>
          </cell>
        </row>
        <row r="2149">
          <cell r="F2149">
            <v>3310556241</v>
          </cell>
          <cell r="G2149" t="str">
            <v>减速机_PAB-090-5-S2-P2_峰桦</v>
          </cell>
          <cell r="H2149" t="str">
            <v>PERC</v>
          </cell>
          <cell r="I2149" t="str">
            <v>不可利旧</v>
          </cell>
          <cell r="J2149">
            <v>300803</v>
          </cell>
        </row>
        <row r="2149">
          <cell r="N2149">
            <v>1</v>
          </cell>
        </row>
        <row r="2150">
          <cell r="F2150">
            <v>3345501451</v>
          </cell>
          <cell r="G2150" t="str">
            <v>同步带_S5M-3810-25_._接驳PU</v>
          </cell>
          <cell r="H2150" t="str">
            <v>PERC</v>
          </cell>
          <cell r="I2150" t="str">
            <v>可用</v>
          </cell>
          <cell r="J2150">
            <v>300602</v>
          </cell>
        </row>
        <row r="2150">
          <cell r="N2150">
            <v>1</v>
          </cell>
        </row>
        <row r="2151">
          <cell r="F2151">
            <v>3300036975</v>
          </cell>
          <cell r="G2151" t="str">
            <v>PU气管_6mm_通用</v>
          </cell>
          <cell r="H2151" t="str">
            <v>PERC</v>
          </cell>
          <cell r="I2151" t="str">
            <v>不可用</v>
          </cell>
          <cell r="J2151">
            <v>300201</v>
          </cell>
        </row>
        <row r="2151">
          <cell r="N2151">
            <v>200</v>
          </cell>
        </row>
        <row r="2152">
          <cell r="F2152">
            <v>3306517017</v>
          </cell>
          <cell r="G2152" t="str">
            <v>驱动器_DM556-IO_雷赛</v>
          </cell>
          <cell r="H2152" t="str">
            <v>PERC</v>
          </cell>
          <cell r="I2152" t="str">
            <v>可用</v>
          </cell>
          <cell r="J2152">
            <v>300802</v>
          </cell>
        </row>
        <row r="2152">
          <cell r="N2152">
            <v>1</v>
          </cell>
        </row>
        <row r="2153">
          <cell r="F2153">
            <v>3300045762</v>
          </cell>
          <cell r="G2153" t="str">
            <v>同步带_HTD-186-3M_通用_宽度10</v>
          </cell>
          <cell r="H2153" t="str">
            <v>PERC</v>
          </cell>
          <cell r="I2153" t="str">
            <v>可用</v>
          </cell>
          <cell r="J2153">
            <v>300602</v>
          </cell>
        </row>
        <row r="2153">
          <cell r="N2153">
            <v>600</v>
          </cell>
        </row>
        <row r="2154">
          <cell r="F2154">
            <v>3306514451</v>
          </cell>
          <cell r="G2154" t="str">
            <v>深沟球轴承_6004ZZ_NSK</v>
          </cell>
          <cell r="H2154" t="str">
            <v>PERC</v>
          </cell>
          <cell r="I2154" t="str">
            <v>可用</v>
          </cell>
          <cell r="J2154">
            <v>300401</v>
          </cell>
        </row>
        <row r="2154">
          <cell r="N2154">
            <v>2</v>
          </cell>
        </row>
        <row r="2155">
          <cell r="F2155">
            <v>3391002527</v>
          </cell>
          <cell r="G2155" t="str">
            <v>相机_AOI-250M-M58-10K_海康</v>
          </cell>
          <cell r="H2155" t="str">
            <v>PERC</v>
          </cell>
          <cell r="I2155" t="str">
            <v>可用</v>
          </cell>
          <cell r="J2155">
            <v>300106</v>
          </cell>
        </row>
        <row r="2155">
          <cell r="N2155">
            <v>2</v>
          </cell>
        </row>
        <row r="2156">
          <cell r="F2156">
            <v>3300066486</v>
          </cell>
          <cell r="G2156" t="str">
            <v>齿形带_北方华创,10757-200008-001,EGC-120-300_北方华创_竖直轴皮带</v>
          </cell>
          <cell r="H2156" t="str">
            <v>PERC</v>
          </cell>
          <cell r="I2156" t="str">
            <v>可用</v>
          </cell>
          <cell r="J2156">
            <v>301405</v>
          </cell>
        </row>
        <row r="2156">
          <cell r="N2156">
            <v>2</v>
          </cell>
        </row>
        <row r="2157">
          <cell r="F2157">
            <v>3300080782</v>
          </cell>
          <cell r="G2157" t="str">
            <v>平皮带_FU-40BD-L435-W15_通用</v>
          </cell>
          <cell r="H2157" t="str">
            <v>PERC</v>
          </cell>
          <cell r="I2157" t="str">
            <v>可用</v>
          </cell>
          <cell r="J2157">
            <v>300602</v>
          </cell>
        </row>
        <row r="2157">
          <cell r="N2157">
            <v>50</v>
          </cell>
        </row>
        <row r="2158">
          <cell r="F2158">
            <v>3300008009</v>
          </cell>
          <cell r="G2158" t="str">
            <v>电脑显示屏_DELL SE1918HV_印刷监控EL隐裂使用</v>
          </cell>
          <cell r="H2158" t="str">
            <v>PERC</v>
          </cell>
          <cell r="I2158" t="str">
            <v>可用</v>
          </cell>
          <cell r="J2158">
            <v>301407</v>
          </cell>
        </row>
        <row r="2158">
          <cell r="N2158">
            <v>2</v>
          </cell>
        </row>
        <row r="2159">
          <cell r="F2159">
            <v>3300057003</v>
          </cell>
          <cell r="G2159" t="str">
            <v>拖链_北方华创,12033-000040A,MHPKS101-19-25-S_北方华创_主动水平轴下,从动水平轴上下</v>
          </cell>
          <cell r="H2159" t="str">
            <v>PERC</v>
          </cell>
          <cell r="I2159" t="str">
            <v>可用</v>
          </cell>
          <cell r="J2159">
            <v>301405</v>
          </cell>
        </row>
        <row r="2159">
          <cell r="N2159">
            <v>13</v>
          </cell>
        </row>
        <row r="2160">
          <cell r="F2160">
            <v>3300041966</v>
          </cell>
          <cell r="G2160" t="str">
            <v>同步带_229L075_通用</v>
          </cell>
          <cell r="H2160" t="str">
            <v>PERC</v>
          </cell>
          <cell r="I2160" t="str">
            <v>可用</v>
          </cell>
          <cell r="J2160">
            <v>300602</v>
          </cell>
        </row>
        <row r="2160">
          <cell r="N2160">
            <v>10</v>
          </cell>
        </row>
        <row r="2161">
          <cell r="F2161">
            <v>3300072292</v>
          </cell>
          <cell r="G2161" t="str">
            <v>磁性开关_65D-3_LIND</v>
          </cell>
          <cell r="H2161" t="str">
            <v>PERC</v>
          </cell>
          <cell r="I2161" t="str">
            <v>可用</v>
          </cell>
          <cell r="J2161">
            <v>300103</v>
          </cell>
        </row>
        <row r="2161">
          <cell r="N2161">
            <v>3</v>
          </cell>
        </row>
        <row r="2162">
          <cell r="F2162">
            <v>3309532381</v>
          </cell>
          <cell r="G2162" t="str">
            <v>堵头_ABP01_亚德客_PT1/8牙,304不锈钢</v>
          </cell>
          <cell r="H2162" t="str">
            <v>PERC</v>
          </cell>
          <cell r="I2162" t="str">
            <v>可用</v>
          </cell>
          <cell r="J2162">
            <v>300702</v>
          </cell>
        </row>
        <row r="2162">
          <cell r="N2162">
            <v>50</v>
          </cell>
        </row>
        <row r="2163">
          <cell r="F2163">
            <v>3306000421</v>
          </cell>
          <cell r="G2163" t="str">
            <v>轴承_6902Z_NSK_滚动轴承</v>
          </cell>
          <cell r="H2163" t="str">
            <v>PERC</v>
          </cell>
          <cell r="I2163" t="str">
            <v>可用</v>
          </cell>
          <cell r="J2163">
            <v>300401</v>
          </cell>
        </row>
        <row r="2163">
          <cell r="N2163">
            <v>10</v>
          </cell>
        </row>
        <row r="2164">
          <cell r="F2164">
            <v>3396536872</v>
          </cell>
          <cell r="G2164" t="str">
            <v>电磁阀_4V11006B_通用</v>
          </cell>
          <cell r="H2164" t="str">
            <v>PERC</v>
          </cell>
          <cell r="I2164" t="str">
            <v>可用</v>
          </cell>
          <cell r="J2164">
            <v>300201</v>
          </cell>
        </row>
        <row r="2164">
          <cell r="N2164">
            <v>12</v>
          </cell>
        </row>
        <row r="2165">
          <cell r="F2165">
            <v>3300008056</v>
          </cell>
          <cell r="G2165" t="str">
            <v>槽式传感器_MEIJIDENKI-SL-305NA-E</v>
          </cell>
          <cell r="H2165" t="str">
            <v>PERC</v>
          </cell>
          <cell r="I2165" t="str">
            <v>可用</v>
          </cell>
          <cell r="J2165">
            <v>300103</v>
          </cell>
        </row>
        <row r="2165">
          <cell r="N2165">
            <v>8</v>
          </cell>
        </row>
        <row r="2166">
          <cell r="F2166">
            <v>3300058326</v>
          </cell>
          <cell r="G2166" t="str">
            <v>接近开关连接线_CO12.4-10-DRC_宜科</v>
          </cell>
          <cell r="H2166" t="str">
            <v>PERC</v>
          </cell>
          <cell r="I2166" t="str">
            <v>可用</v>
          </cell>
          <cell r="J2166">
            <v>300103</v>
          </cell>
        </row>
        <row r="2166">
          <cell r="N2166">
            <v>4</v>
          </cell>
        </row>
        <row r="2167">
          <cell r="F2167">
            <v>3307501971</v>
          </cell>
          <cell r="G2167" t="str">
            <v>O型圈_内径*线径,Ø95mm*Ø3mm_,_氟橡胶棕色,主抽阀阀体</v>
          </cell>
          <cell r="H2167" t="str">
            <v>PERC</v>
          </cell>
          <cell r="I2167" t="str">
            <v>可用</v>
          </cell>
          <cell r="J2167">
            <v>300501</v>
          </cell>
        </row>
        <row r="2167">
          <cell r="N2167">
            <v>10</v>
          </cell>
        </row>
        <row r="2168">
          <cell r="F2168">
            <v>3396536418</v>
          </cell>
          <cell r="G2168" t="str">
            <v>散热风扇_YMF4E-200S_福运莱</v>
          </cell>
          <cell r="H2168" t="str">
            <v>PERC</v>
          </cell>
          <cell r="I2168" t="str">
            <v>可用</v>
          </cell>
          <cell r="J2168">
            <v>300106</v>
          </cell>
          <cell r="K2168" t="str">
            <v>33-20231027</v>
          </cell>
        </row>
        <row r="2168">
          <cell r="N2168">
            <v>1</v>
          </cell>
        </row>
        <row r="2169">
          <cell r="F2169">
            <v>3345501231</v>
          </cell>
          <cell r="G2169" t="str">
            <v>同步带_267-S3M-10_意拉泰</v>
          </cell>
          <cell r="H2169" t="str">
            <v>PERC</v>
          </cell>
          <cell r="I2169" t="str">
            <v>不可用</v>
          </cell>
          <cell r="J2169">
            <v>300602</v>
          </cell>
        </row>
        <row r="2169">
          <cell r="N2169">
            <v>1</v>
          </cell>
        </row>
        <row r="2170">
          <cell r="F2170">
            <v>3306515121</v>
          </cell>
          <cell r="G2170" t="str">
            <v>深沟球轴承_6205ZZ_NSK</v>
          </cell>
          <cell r="H2170" t="str">
            <v>PERC</v>
          </cell>
          <cell r="I2170" t="str">
            <v>可用</v>
          </cell>
          <cell r="J2170">
            <v>300401</v>
          </cell>
        </row>
        <row r="2170">
          <cell r="N2170">
            <v>3</v>
          </cell>
        </row>
        <row r="2171">
          <cell r="F2171">
            <v>3301542251</v>
          </cell>
          <cell r="G2171" t="str">
            <v>继电器_RJ25-CL,AC220,触头-SJ2S-05B,底座_和泉</v>
          </cell>
          <cell r="H2171" t="str">
            <v>PERC</v>
          </cell>
          <cell r="I2171" t="str">
            <v>可用</v>
          </cell>
          <cell r="J2171">
            <v>300102</v>
          </cell>
        </row>
        <row r="2171">
          <cell r="N2171">
            <v>1</v>
          </cell>
        </row>
        <row r="2172">
          <cell r="F2172">
            <v>39001414</v>
          </cell>
          <cell r="G2172" t="str">
            <v>*轴承_6804Z_NSK</v>
          </cell>
          <cell r="H2172" t="str">
            <v>PERC</v>
          </cell>
          <cell r="I2172" t="str">
            <v>可用</v>
          </cell>
        </row>
        <row r="2172">
          <cell r="K2172" t="str">
            <v>39-20240919</v>
          </cell>
        </row>
        <row r="2172">
          <cell r="N2172">
            <v>2</v>
          </cell>
        </row>
        <row r="2173">
          <cell r="F2173">
            <v>3391012058</v>
          </cell>
          <cell r="G2173" t="str">
            <v>DSI_D24403906_史陶比尔</v>
          </cell>
          <cell r="H2173" t="str">
            <v>PERC</v>
          </cell>
          <cell r="I2173" t="str">
            <v>可用</v>
          </cell>
          <cell r="J2173">
            <v>300106</v>
          </cell>
        </row>
        <row r="2173">
          <cell r="N2173">
            <v>1</v>
          </cell>
        </row>
        <row r="2174">
          <cell r="F2174">
            <v>3382507855</v>
          </cell>
          <cell r="G2174" t="str">
            <v>电极套1_拉普拉斯,PE-02-02-0163-A_拉普拉斯</v>
          </cell>
          <cell r="H2174" t="str">
            <v>PERC</v>
          </cell>
          <cell r="I2174" t="str">
            <v>不可用</v>
          </cell>
          <cell r="J2174">
            <v>301405</v>
          </cell>
        </row>
        <row r="2174">
          <cell r="N2174">
            <v>1</v>
          </cell>
        </row>
        <row r="2175">
          <cell r="F2175">
            <v>3300059755</v>
          </cell>
          <cell r="G2175" t="str">
            <v>深沟球轴承_608DDU_NSK</v>
          </cell>
          <cell r="H2175" t="str">
            <v>PERC</v>
          </cell>
          <cell r="I2175" t="str">
            <v>可用</v>
          </cell>
          <cell r="J2175">
            <v>300401</v>
          </cell>
        </row>
        <row r="2175">
          <cell r="N2175">
            <v>16</v>
          </cell>
        </row>
        <row r="2176">
          <cell r="F2176">
            <v>3391029413</v>
          </cell>
          <cell r="G2176" t="str">
            <v>磁性开关_宁波赛柯,CS1-U_宁波赛柯</v>
          </cell>
          <cell r="H2176" t="str">
            <v>PERC</v>
          </cell>
          <cell r="I2176" t="str">
            <v>可用</v>
          </cell>
          <cell r="J2176">
            <v>300103</v>
          </cell>
        </row>
        <row r="2176">
          <cell r="N2176">
            <v>2</v>
          </cell>
        </row>
        <row r="2177">
          <cell r="F2177">
            <v>3300047242</v>
          </cell>
          <cell r="G2177" t="str">
            <v>滑块_HGW45HCZ0C_上银</v>
          </cell>
          <cell r="H2177" t="str">
            <v>PERC</v>
          </cell>
          <cell r="I2177" t="str">
            <v>可用</v>
          </cell>
          <cell r="J2177">
            <v>300402</v>
          </cell>
        </row>
        <row r="2177">
          <cell r="N2177">
            <v>2</v>
          </cell>
        </row>
        <row r="2178">
          <cell r="F2178">
            <v>3300092159</v>
          </cell>
          <cell r="G2178" t="str">
            <v>交换机_S5720S-28P-LI-AC_华为</v>
          </cell>
          <cell r="H2178" t="str">
            <v>PERC</v>
          </cell>
          <cell r="I2178" t="str">
            <v>可用</v>
          </cell>
          <cell r="J2178">
            <v>300106</v>
          </cell>
        </row>
        <row r="2178">
          <cell r="N2178">
            <v>1</v>
          </cell>
        </row>
        <row r="2179">
          <cell r="F2179">
            <v>3300007737</v>
          </cell>
          <cell r="G2179" t="str">
            <v>内六角顶丝_A2-70-M4*4_通用_材质304不锈钢</v>
          </cell>
          <cell r="H2179" t="str">
            <v>PERC</v>
          </cell>
          <cell r="I2179" t="str">
            <v>不可利旧</v>
          </cell>
          <cell r="J2179">
            <v>300502</v>
          </cell>
        </row>
        <row r="2179">
          <cell r="N2179">
            <v>680</v>
          </cell>
        </row>
        <row r="2180">
          <cell r="F2180">
            <v>3300081742</v>
          </cell>
          <cell r="G2180" t="str">
            <v>电磁阀_4V330E-10-B_亚德客</v>
          </cell>
          <cell r="H2180" t="str">
            <v>PERC</v>
          </cell>
          <cell r="I2180" t="str">
            <v>可用</v>
          </cell>
          <cell r="J2180">
            <v>300201</v>
          </cell>
        </row>
        <row r="2180">
          <cell r="N2180">
            <v>4</v>
          </cell>
        </row>
        <row r="2181">
          <cell r="F2181">
            <v>3301553401</v>
          </cell>
          <cell r="G2181" t="str">
            <v>传感器_DMSJ-030_亚德客</v>
          </cell>
          <cell r="H2181" t="str">
            <v>PERC</v>
          </cell>
          <cell r="I2181" t="str">
            <v>可用</v>
          </cell>
          <cell r="J2181">
            <v>300201</v>
          </cell>
        </row>
        <row r="2181">
          <cell r="N2181">
            <v>10</v>
          </cell>
        </row>
        <row r="2182">
          <cell r="F2182">
            <v>3391028445</v>
          </cell>
          <cell r="G2182" t="str">
            <v>电源线_品字三孔3芯带插头_通用_加长3m_3*1.5平方_10A250V 纯铜芯</v>
          </cell>
          <cell r="H2182" t="str">
            <v>PERC</v>
          </cell>
          <cell r="I2182" t="str">
            <v>可用</v>
          </cell>
          <cell r="J2182">
            <v>300104</v>
          </cell>
        </row>
        <row r="2182">
          <cell r="N2182">
            <v>10</v>
          </cell>
        </row>
        <row r="2183">
          <cell r="F2183">
            <v>3300040289</v>
          </cell>
          <cell r="G2183" t="str">
            <v>真空泵膜片_ø90*1.2mm_福雪莱</v>
          </cell>
          <cell r="H2183" t="str">
            <v>PERC</v>
          </cell>
          <cell r="I2183" t="str">
            <v>可用</v>
          </cell>
          <cell r="J2183">
            <v>300703</v>
          </cell>
        </row>
        <row r="2183">
          <cell r="N2183">
            <v>10</v>
          </cell>
        </row>
        <row r="2184">
          <cell r="F2184">
            <v>3343504321</v>
          </cell>
          <cell r="G2184" t="str">
            <v>DD电机_迈为科技,EDMD-360140_迈为科技</v>
          </cell>
          <cell r="H2184" t="str">
            <v>PERC</v>
          </cell>
          <cell r="I2184" t="str">
            <v>可用</v>
          </cell>
          <cell r="J2184">
            <v>301407</v>
          </cell>
        </row>
        <row r="2184">
          <cell r="N2184">
            <v>1</v>
          </cell>
        </row>
        <row r="2185">
          <cell r="F2185">
            <v>3300016994</v>
          </cell>
          <cell r="G2185" t="str">
            <v>模组式多通道调节器_NX调节器模块NX-D25NT4T20_山武</v>
          </cell>
          <cell r="H2185" t="str">
            <v>PERC</v>
          </cell>
          <cell r="I2185" t="str">
            <v>可用</v>
          </cell>
          <cell r="J2185">
            <v>300103</v>
          </cell>
        </row>
        <row r="2185">
          <cell r="N2185">
            <v>1</v>
          </cell>
        </row>
        <row r="2186">
          <cell r="F2186">
            <v>3300045809</v>
          </cell>
          <cell r="G2186" t="str">
            <v>气动隔膜阀_D32DN25-EPDM/FPM-FPM_GF_对焊式</v>
          </cell>
          <cell r="H2186" t="str">
            <v>PERC</v>
          </cell>
          <cell r="I2186" t="str">
            <v>可用</v>
          </cell>
          <cell r="J2186">
            <v>300201</v>
          </cell>
        </row>
        <row r="2186">
          <cell r="N2186">
            <v>1</v>
          </cell>
        </row>
        <row r="2187">
          <cell r="F2187">
            <v>3342500451</v>
          </cell>
          <cell r="G2187" t="str">
            <v>轴承_帝尔,DR101C00101_帝尔</v>
          </cell>
          <cell r="H2187" t="str">
            <v>PERC</v>
          </cell>
          <cell r="I2187" t="str">
            <v>可用</v>
          </cell>
          <cell r="J2187">
            <v>301406</v>
          </cell>
        </row>
        <row r="2187">
          <cell r="N2187">
            <v>12</v>
          </cell>
        </row>
        <row r="2188">
          <cell r="F2188">
            <v>3308502071</v>
          </cell>
          <cell r="G2188" t="str">
            <v>同步带轮_AK-AHTFW30S5M150-12-FC49_安凯</v>
          </cell>
          <cell r="H2188" t="str">
            <v>PERC</v>
          </cell>
          <cell r="I2188" t="str">
            <v>不可利旧</v>
          </cell>
          <cell r="J2188">
            <v>300602</v>
          </cell>
        </row>
        <row r="2188">
          <cell r="N2188">
            <v>4</v>
          </cell>
        </row>
        <row r="2189">
          <cell r="F2189">
            <v>3306512291</v>
          </cell>
          <cell r="G2189" t="str">
            <v>带座轴承_UCP206_SKF</v>
          </cell>
          <cell r="H2189" t="str">
            <v>PERC</v>
          </cell>
          <cell r="I2189" t="str">
            <v>不可用</v>
          </cell>
          <cell r="J2189">
            <v>300401</v>
          </cell>
        </row>
        <row r="2189">
          <cell r="N2189">
            <v>2</v>
          </cell>
        </row>
        <row r="2190">
          <cell r="F2190">
            <v>3301581461</v>
          </cell>
          <cell r="G2190" t="str">
            <v>气缸_ACE80*50SB_亚德客</v>
          </cell>
          <cell r="H2190" t="str">
            <v>PERC</v>
          </cell>
          <cell r="I2190" t="str">
            <v>可用</v>
          </cell>
          <cell r="J2190">
            <v>300201</v>
          </cell>
        </row>
        <row r="2190">
          <cell r="N2190">
            <v>1</v>
          </cell>
        </row>
        <row r="2191">
          <cell r="F2191">
            <v>3396516369</v>
          </cell>
          <cell r="G2191" t="str">
            <v>可编程控制器_迈为,EPLC-001400_迈为_NJ501-1400</v>
          </cell>
          <cell r="H2191" t="str">
            <v>PERC</v>
          </cell>
          <cell r="I2191" t="str">
            <v>可用</v>
          </cell>
          <cell r="J2191">
            <v>301407</v>
          </cell>
        </row>
        <row r="2191">
          <cell r="N2191">
            <v>1</v>
          </cell>
        </row>
        <row r="2192">
          <cell r="F2192">
            <v>3302006171</v>
          </cell>
          <cell r="G2192" t="str">
            <v>气缸_MGPM16-20Z_SMC</v>
          </cell>
          <cell r="H2192" t="str">
            <v>PERC</v>
          </cell>
          <cell r="I2192" t="str">
            <v>不可利旧</v>
          </cell>
          <cell r="J2192">
            <v>300201</v>
          </cell>
        </row>
        <row r="2192">
          <cell r="N2192">
            <v>2</v>
          </cell>
        </row>
        <row r="2193">
          <cell r="F2193">
            <v>3396510265</v>
          </cell>
          <cell r="G2193" t="str">
            <v>安全开关_D4SL_欧姆龙_N2AFA</v>
          </cell>
          <cell r="H2193" t="str">
            <v>PERC</v>
          </cell>
          <cell r="I2193" t="str">
            <v>可用</v>
          </cell>
          <cell r="J2193">
            <v>300105</v>
          </cell>
        </row>
        <row r="2193">
          <cell r="N2193">
            <v>1</v>
          </cell>
        </row>
        <row r="2194">
          <cell r="F2194">
            <v>7604004008</v>
          </cell>
          <cell r="G2194" t="str">
            <v>电池备品备件_VCR垫片SS-GA-1/2-E(2018标准模型)-Ham-let-10310-005306A-型号-VCR垫片SS-GA-1／2-E</v>
          </cell>
          <cell r="H2194" t="str">
            <v>PERC</v>
          </cell>
          <cell r="I2194" t="str">
            <v>可用</v>
          </cell>
        </row>
        <row r="2194">
          <cell r="N2194">
            <v>60</v>
          </cell>
        </row>
        <row r="2195">
          <cell r="F2195">
            <v>3300072292</v>
          </cell>
          <cell r="G2195" t="str">
            <v>磁性开关_65D-3_LIND</v>
          </cell>
          <cell r="H2195" t="str">
            <v>PERC</v>
          </cell>
          <cell r="I2195" t="str">
            <v>可用</v>
          </cell>
          <cell r="J2195">
            <v>300103</v>
          </cell>
        </row>
        <row r="2195">
          <cell r="N2195">
            <v>3</v>
          </cell>
        </row>
        <row r="2196">
          <cell r="F2196">
            <v>3302503201</v>
          </cell>
          <cell r="G2196" t="str">
            <v>气缸_MGPM20-25Z-DNW9910_SMC</v>
          </cell>
          <cell r="H2196" t="str">
            <v>PERC</v>
          </cell>
          <cell r="I2196" t="str">
            <v>不可利旧</v>
          </cell>
          <cell r="J2196">
            <v>300201</v>
          </cell>
        </row>
        <row r="2196">
          <cell r="N2196">
            <v>3</v>
          </cell>
        </row>
        <row r="2197">
          <cell r="F2197">
            <v>3300051281</v>
          </cell>
          <cell r="G2197" t="str">
            <v>电机_YS8014_通用_0.55KW,1400r/min</v>
          </cell>
          <cell r="H2197" t="str">
            <v>PERC</v>
          </cell>
          <cell r="I2197" t="str">
            <v>可用</v>
          </cell>
          <cell r="J2197">
            <v>300802</v>
          </cell>
        </row>
        <row r="2197">
          <cell r="N2197">
            <v>3</v>
          </cell>
        </row>
        <row r="2198">
          <cell r="F2198">
            <v>3300073776</v>
          </cell>
          <cell r="G2198" t="str">
            <v>伺服线缆_S6-L-P120-10.0-T_汇川_柔性线</v>
          </cell>
          <cell r="H2198" t="str">
            <v>PERC</v>
          </cell>
          <cell r="I2198" t="str">
            <v>可用</v>
          </cell>
          <cell r="J2198">
            <v>300106</v>
          </cell>
        </row>
        <row r="2198">
          <cell r="N2198">
            <v>8</v>
          </cell>
        </row>
        <row r="2199">
          <cell r="F2199">
            <v>3300055374</v>
          </cell>
          <cell r="G2199" t="str">
            <v>固态继电器模组_ST6P-24V-I2PNP,4NPN-O4PNP-2NPN_通用_响应速度≤10us</v>
          </cell>
          <cell r="H2199" t="str">
            <v>PERC</v>
          </cell>
          <cell r="I2199" t="str">
            <v>可用</v>
          </cell>
          <cell r="J2199">
            <v>300106</v>
          </cell>
        </row>
        <row r="2199">
          <cell r="N2199">
            <v>5</v>
          </cell>
        </row>
        <row r="2200">
          <cell r="F2200">
            <v>3301523791</v>
          </cell>
          <cell r="G2200" t="str">
            <v>单相继电器_G3NA-210B DC5-24_.</v>
          </cell>
          <cell r="H2200" t="str">
            <v>PERC</v>
          </cell>
          <cell r="I2200" t="str">
            <v>可用</v>
          </cell>
          <cell r="J2200">
            <v>300102</v>
          </cell>
        </row>
        <row r="2200">
          <cell r="N2200">
            <v>1</v>
          </cell>
        </row>
        <row r="2201">
          <cell r="F2201">
            <v>3301581461</v>
          </cell>
          <cell r="G2201" t="str">
            <v>气缸_ACE80*50SB_亚德客</v>
          </cell>
          <cell r="H2201" t="str">
            <v>PERC</v>
          </cell>
          <cell r="I2201" t="str">
            <v>可用</v>
          </cell>
          <cell r="J2201">
            <v>300201</v>
          </cell>
        </row>
        <row r="2201">
          <cell r="N2201">
            <v>1</v>
          </cell>
        </row>
        <row r="2202">
          <cell r="F2202">
            <v>3306517571</v>
          </cell>
          <cell r="G2202" t="str">
            <v>角接触球轴承_7202AW_NSK</v>
          </cell>
          <cell r="H2202" t="str">
            <v>PERC</v>
          </cell>
          <cell r="I2202" t="str">
            <v>可用</v>
          </cell>
          <cell r="J2202">
            <v>300401</v>
          </cell>
        </row>
        <row r="2202">
          <cell r="N2202">
            <v>1</v>
          </cell>
        </row>
        <row r="2203">
          <cell r="F2203">
            <v>3312539781</v>
          </cell>
          <cell r="G2203" t="str">
            <v>挂钩_RN400.03.34.11_瑞能_PEEK</v>
          </cell>
          <cell r="H2203" t="str">
            <v>PERC</v>
          </cell>
          <cell r="I2203" t="str">
            <v>可用</v>
          </cell>
          <cell r="J2203">
            <v>801001</v>
          </cell>
        </row>
        <row r="2203">
          <cell r="N2203">
            <v>10</v>
          </cell>
        </row>
        <row r="2204">
          <cell r="F2204">
            <v>3300105164</v>
          </cell>
          <cell r="G2204" t="str">
            <v>焊条_RENA,2142764_RENA</v>
          </cell>
          <cell r="H2204" t="str">
            <v>PERC</v>
          </cell>
          <cell r="I2204" t="str">
            <v>不可利旧</v>
          </cell>
          <cell r="J2204">
            <v>301402</v>
          </cell>
        </row>
        <row r="2204">
          <cell r="N2204">
            <v>10</v>
          </cell>
        </row>
        <row r="2205">
          <cell r="F2205">
            <v>3300108115</v>
          </cell>
          <cell r="G2205" t="str">
            <v>接触器_CJX2S-1210,LA1-11_德力西</v>
          </cell>
          <cell r="H2205" t="str">
            <v>PERC</v>
          </cell>
          <cell r="I2205" t="str">
            <v>可用</v>
          </cell>
          <cell r="J2205">
            <v>300102</v>
          </cell>
        </row>
        <row r="2205">
          <cell r="N2205">
            <v>1</v>
          </cell>
        </row>
        <row r="2206">
          <cell r="F2206">
            <v>3396539813</v>
          </cell>
          <cell r="G2206" t="str">
            <v>link从站_GXLK-DIO16-N_吉诺</v>
          </cell>
          <cell r="H2206" t="str">
            <v>PERC</v>
          </cell>
          <cell r="I2206" t="str">
            <v>可用</v>
          </cell>
          <cell r="J2206">
            <v>300102</v>
          </cell>
        </row>
        <row r="2206">
          <cell r="N2206">
            <v>1</v>
          </cell>
        </row>
        <row r="2207">
          <cell r="F2207">
            <v>3307501631</v>
          </cell>
          <cell r="G2207" t="str">
            <v>O型密封圈_ø78*3.55_._氟橡胶</v>
          </cell>
          <cell r="H2207" t="str">
            <v>PERC</v>
          </cell>
          <cell r="I2207" t="str">
            <v>可用</v>
          </cell>
          <cell r="J2207">
            <v>300501</v>
          </cell>
        </row>
        <row r="2207">
          <cell r="N2207">
            <v>10</v>
          </cell>
        </row>
        <row r="2208">
          <cell r="F2208">
            <v>3302005301</v>
          </cell>
          <cell r="G2208" t="str">
            <v>气缸_CXSJM20-10-M9N_SMC</v>
          </cell>
          <cell r="H2208" t="str">
            <v>PERC</v>
          </cell>
          <cell r="I2208" t="str">
            <v>可用</v>
          </cell>
          <cell r="J2208">
            <v>300201</v>
          </cell>
        </row>
        <row r="2208">
          <cell r="N2208">
            <v>1</v>
          </cell>
        </row>
        <row r="2209">
          <cell r="F2209">
            <v>3300055342</v>
          </cell>
          <cell r="G2209" t="str">
            <v>同步带_T15-210L_通用</v>
          </cell>
          <cell r="H2209" t="str">
            <v>PERC</v>
          </cell>
          <cell r="I2209" t="str">
            <v>可用</v>
          </cell>
          <cell r="J2209">
            <v>300602</v>
          </cell>
        </row>
        <row r="2209">
          <cell r="N2209">
            <v>9</v>
          </cell>
        </row>
        <row r="2210">
          <cell r="F2210">
            <v>3301552391</v>
          </cell>
          <cell r="G2210" t="str">
            <v>传感器_BCT5-S18-UP6X2T-H1151_TURCK</v>
          </cell>
          <cell r="H2210" t="str">
            <v>PERC</v>
          </cell>
          <cell r="I2210" t="str">
            <v>不可利旧</v>
          </cell>
          <cell r="J2210">
            <v>300103</v>
          </cell>
        </row>
        <row r="2210">
          <cell r="N2210">
            <v>48</v>
          </cell>
        </row>
        <row r="2211">
          <cell r="F2211">
            <v>3300092543</v>
          </cell>
          <cell r="G2211" t="str">
            <v>上压滚轮_库睿斯,KRS2021-5003-D1100A_库睿斯_PVDF</v>
          </cell>
          <cell r="H2211" t="str">
            <v>PERC</v>
          </cell>
          <cell r="I2211" t="str">
            <v>不可用</v>
          </cell>
          <cell r="J2211">
            <v>301402</v>
          </cell>
        </row>
        <row r="2211">
          <cell r="N2211">
            <v>19</v>
          </cell>
        </row>
        <row r="2212">
          <cell r="F2212">
            <v>3301526201</v>
          </cell>
          <cell r="G2212" t="str">
            <v>启动金属按钮_ZLQ22B-P11F/EG 24V/S 绿色_卓朗齐</v>
          </cell>
          <cell r="H2212" t="str">
            <v>PERC</v>
          </cell>
          <cell r="I2212" t="str">
            <v>不可利旧</v>
          </cell>
          <cell r="J2212">
            <v>300106</v>
          </cell>
          <cell r="K2212">
            <v>20111601</v>
          </cell>
        </row>
        <row r="2212">
          <cell r="N2212">
            <v>2</v>
          </cell>
        </row>
        <row r="2213">
          <cell r="F2213">
            <v>3300108406</v>
          </cell>
          <cell r="G2213" t="str">
            <v>光纤_PTG-320FP_BOJKE_对射型(耐温200°)</v>
          </cell>
          <cell r="H2213" t="str">
            <v>PERC</v>
          </cell>
          <cell r="I2213" t="str">
            <v>可用</v>
          </cell>
          <cell r="J2213">
            <v>300309</v>
          </cell>
          <cell r="K2213" t="str">
            <v>33-20230904</v>
          </cell>
        </row>
        <row r="2213">
          <cell r="N2213">
            <v>1</v>
          </cell>
        </row>
        <row r="2214">
          <cell r="F2214">
            <v>3300082069</v>
          </cell>
          <cell r="G2214" t="str">
            <v>拉杆_尚斯德,SUN2-031_尚斯德</v>
          </cell>
          <cell r="H2214" t="str">
            <v>PERC</v>
          </cell>
          <cell r="I2214" t="str">
            <v>可用</v>
          </cell>
          <cell r="J2214">
            <v>301411</v>
          </cell>
        </row>
        <row r="2214">
          <cell r="N2214">
            <v>1</v>
          </cell>
        </row>
        <row r="2215">
          <cell r="F2215">
            <v>7609000112</v>
          </cell>
          <cell r="G2215" t="str">
            <v>电池备品备件_传感器_DR激光_型号：panasonic-GX-F8A</v>
          </cell>
          <cell r="H2215" t="str">
            <v>PERC</v>
          </cell>
          <cell r="I2215" t="str">
            <v>可用</v>
          </cell>
          <cell r="J2215">
            <v>301405</v>
          </cell>
        </row>
        <row r="2215">
          <cell r="N2215">
            <v>2</v>
          </cell>
        </row>
        <row r="2216">
          <cell r="F2216">
            <v>3341502791</v>
          </cell>
          <cell r="G2216" t="str">
            <v>不锈钢卡套_捷佳伟创,1030080013A_捷佳伟创_SFS-4</v>
          </cell>
          <cell r="H2216" t="str">
            <v>PERC</v>
          </cell>
          <cell r="I2216" t="str">
            <v>可用</v>
          </cell>
          <cell r="J2216">
            <v>301405</v>
          </cell>
        </row>
        <row r="2216">
          <cell r="N2216">
            <v>3</v>
          </cell>
        </row>
        <row r="2217">
          <cell r="F2217">
            <v>3300001176</v>
          </cell>
          <cell r="G2217" t="str">
            <v>电磁阀_4V110-06-B-I_亚德客_江松,五口二位,单电控,PT1/8,ZRX</v>
          </cell>
          <cell r="H2217" t="str">
            <v>PERC</v>
          </cell>
          <cell r="I2217" t="str">
            <v>可用</v>
          </cell>
          <cell r="J2217">
            <v>300201</v>
          </cell>
        </row>
        <row r="2217">
          <cell r="N2217">
            <v>1</v>
          </cell>
        </row>
        <row r="2218">
          <cell r="F2218">
            <v>3300092542</v>
          </cell>
          <cell r="G2218" t="str">
            <v>上压滚轮_库睿斯,KRS2021-5003-D1000A_库睿斯_PE</v>
          </cell>
          <cell r="H2218" t="str">
            <v>PERC</v>
          </cell>
          <cell r="I2218" t="str">
            <v>不可用</v>
          </cell>
          <cell r="J2218">
            <v>301402</v>
          </cell>
        </row>
        <row r="2218">
          <cell r="N2218">
            <v>40</v>
          </cell>
        </row>
        <row r="2219">
          <cell r="F2219">
            <v>3300034300</v>
          </cell>
          <cell r="G2219" t="str">
            <v>电磁阀_4V210-08,DC24V_亚德客</v>
          </cell>
          <cell r="H2219" t="str">
            <v>PERC</v>
          </cell>
          <cell r="I2219" t="str">
            <v>可用</v>
          </cell>
          <cell r="J2219">
            <v>300201</v>
          </cell>
        </row>
        <row r="2219">
          <cell r="N2219">
            <v>2</v>
          </cell>
        </row>
        <row r="2220">
          <cell r="F2220">
            <v>3300015471</v>
          </cell>
          <cell r="G2220" t="str">
            <v>屏蔽电缆_RVVP4*0.5mm2_通用_国标</v>
          </cell>
          <cell r="H2220" t="str">
            <v>PERC</v>
          </cell>
          <cell r="I2220" t="str">
            <v>可用</v>
          </cell>
          <cell r="J2220">
            <v>300104</v>
          </cell>
        </row>
        <row r="2220">
          <cell r="N2220">
            <v>50</v>
          </cell>
        </row>
        <row r="2221">
          <cell r="F2221">
            <v>9400018158</v>
          </cell>
          <cell r="G2221" t="str">
            <v>接触器_正泰_NXC-16 380V  50HZ</v>
          </cell>
          <cell r="H2221" t="str">
            <v>PERC</v>
          </cell>
          <cell r="I2221" t="str">
            <v>可用</v>
          </cell>
          <cell r="J2221">
            <v>300102</v>
          </cell>
        </row>
        <row r="2221">
          <cell r="N2221">
            <v>2</v>
          </cell>
        </row>
        <row r="2222">
          <cell r="F2222">
            <v>3300057744</v>
          </cell>
          <cell r="G2222" t="str">
            <v>变径快接_APG10-8_亚德客</v>
          </cell>
          <cell r="H2222" t="str">
            <v>PERC</v>
          </cell>
          <cell r="I2222" t="str">
            <v>可用</v>
          </cell>
          <cell r="J2222">
            <v>300201</v>
          </cell>
        </row>
        <row r="2222">
          <cell r="N2222">
            <v>100</v>
          </cell>
        </row>
        <row r="2223">
          <cell r="F2223">
            <v>3310500531</v>
          </cell>
          <cell r="G2223" t="str">
            <v>调速器_SF90E_精研</v>
          </cell>
          <cell r="H2223" t="str">
            <v>PERC</v>
          </cell>
          <cell r="I2223" t="str">
            <v>可用</v>
          </cell>
          <cell r="J2223">
            <v>300804</v>
          </cell>
        </row>
        <row r="2223">
          <cell r="N2223">
            <v>1</v>
          </cell>
        </row>
        <row r="2224">
          <cell r="F2224">
            <v>3396511026</v>
          </cell>
          <cell r="G2224" t="str">
            <v>甩油盘_沈科仪,JGH1400,301QT.BL-HDMB.00.00.06_沈科仪_下泵主动甩油盘</v>
          </cell>
          <cell r="H2224" t="str">
            <v>PERC</v>
          </cell>
          <cell r="I2224" t="str">
            <v>可用</v>
          </cell>
          <cell r="J2224">
            <v>301601</v>
          </cell>
        </row>
        <row r="2224">
          <cell r="N2224">
            <v>6</v>
          </cell>
        </row>
        <row r="2225">
          <cell r="F2225">
            <v>39006574</v>
          </cell>
          <cell r="G2225" t="str">
            <v>高空线阻挡钣金_高空运输线208宽输送线阻挡钣金_西安高汇_随机备件</v>
          </cell>
          <cell r="H2225" t="str">
            <v>PERC</v>
          </cell>
          <cell r="I2225" t="str">
            <v>可用</v>
          </cell>
        </row>
        <row r="2225">
          <cell r="N2225">
            <v>14</v>
          </cell>
        </row>
        <row r="2226">
          <cell r="F2226">
            <v>41002129</v>
          </cell>
          <cell r="G2226" t="str">
            <v>电磁阀_SY5120-5DD-01_SMC_两位五通</v>
          </cell>
          <cell r="H2226" t="str">
            <v>PERC</v>
          </cell>
          <cell r="I2226" t="str">
            <v>可用</v>
          </cell>
        </row>
        <row r="2226">
          <cell r="N2226">
            <v>8</v>
          </cell>
        </row>
        <row r="2227">
          <cell r="F2227">
            <v>3301534091</v>
          </cell>
          <cell r="G2227" t="str">
            <v>微动开关_A-20GV21-B_欧姆龙</v>
          </cell>
          <cell r="H2227" t="str">
            <v>PERC</v>
          </cell>
          <cell r="I2227" t="str">
            <v>可用</v>
          </cell>
          <cell r="J2227">
            <v>300102</v>
          </cell>
        </row>
        <row r="2227">
          <cell r="N2227">
            <v>1</v>
          </cell>
        </row>
        <row r="2228">
          <cell r="F2228">
            <v>3396502347</v>
          </cell>
          <cell r="G2228" t="str">
            <v>O型圈风淋室_ID9.25*T1.78mm_通用_12.02.12.0124</v>
          </cell>
          <cell r="H2228" t="str">
            <v>PERC</v>
          </cell>
          <cell r="I2228" t="str">
            <v>可用</v>
          </cell>
          <cell r="J2228">
            <v>300501</v>
          </cell>
        </row>
        <row r="2228">
          <cell r="N2228">
            <v>200</v>
          </cell>
        </row>
        <row r="2229">
          <cell r="F2229">
            <v>3300089731</v>
          </cell>
          <cell r="G2229" t="str">
            <v>腔体_沈科仪,JGH1400,HDHDP.00.00.04_下泵,二级腔体</v>
          </cell>
          <cell r="H2229" t="str">
            <v>PERC</v>
          </cell>
          <cell r="I2229" t="str">
            <v>可用</v>
          </cell>
          <cell r="J2229">
            <v>301601</v>
          </cell>
        </row>
        <row r="2229">
          <cell r="N2229">
            <v>3</v>
          </cell>
        </row>
        <row r="2230">
          <cell r="F2230">
            <v>3300055362</v>
          </cell>
          <cell r="G2230" t="str">
            <v>副转动轴_尚斯德,SUN2-019_尚斯德</v>
          </cell>
          <cell r="H2230" t="str">
            <v>PERC</v>
          </cell>
          <cell r="I2230" t="str">
            <v>可用</v>
          </cell>
          <cell r="J2230">
            <v>301411</v>
          </cell>
        </row>
        <row r="2230">
          <cell r="N2230">
            <v>1</v>
          </cell>
        </row>
        <row r="2231">
          <cell r="F2231">
            <v>3391006879</v>
          </cell>
          <cell r="G2231" t="str">
            <v>平皮带_FU-40BD-L430-W15_通用</v>
          </cell>
          <cell r="H2231" t="str">
            <v>PERC</v>
          </cell>
          <cell r="I2231" t="str">
            <v>可用</v>
          </cell>
          <cell r="J2231">
            <v>300602</v>
          </cell>
        </row>
        <row r="2231">
          <cell r="N2231">
            <v>84</v>
          </cell>
        </row>
        <row r="2232">
          <cell r="F2232">
            <v>3300072299</v>
          </cell>
          <cell r="G2232" t="str">
            <v>电磁阀_VOVG-L10-M32C-AH-M5-1H2_费斯托</v>
          </cell>
          <cell r="H2232" t="str">
            <v>PERC</v>
          </cell>
          <cell r="I2232" t="str">
            <v>可用</v>
          </cell>
          <cell r="J2232">
            <v>300201</v>
          </cell>
        </row>
        <row r="2232">
          <cell r="N2232">
            <v>8</v>
          </cell>
        </row>
        <row r="2233">
          <cell r="F2233">
            <v>7608000847</v>
          </cell>
          <cell r="G2233" t="str">
            <v>电池备品备件_传感器_倍加福_型号CBN5-F46-EO</v>
          </cell>
          <cell r="H2233" t="str">
            <v>PERC</v>
          </cell>
          <cell r="I2233" t="str">
            <v>可用</v>
          </cell>
          <cell r="J2233">
            <v>300103</v>
          </cell>
        </row>
        <row r="2233">
          <cell r="N2233">
            <v>3</v>
          </cell>
        </row>
        <row r="2234">
          <cell r="F2234">
            <v>3339506031</v>
          </cell>
          <cell r="G2234" t="str">
            <v>电感式传感器 _北方华创,21300-000552A ,IS5035,IS-3002-BPKG/AS)_ifm</v>
          </cell>
          <cell r="H2234" t="str">
            <v>PERC</v>
          </cell>
          <cell r="I2234" t="str">
            <v>可用</v>
          </cell>
          <cell r="J2234">
            <v>301403</v>
          </cell>
        </row>
        <row r="2234">
          <cell r="N2234">
            <v>25</v>
          </cell>
        </row>
        <row r="2235">
          <cell r="F2235">
            <v>3343501161</v>
          </cell>
          <cell r="G2235" t="str">
            <v>压板_迈为,MJGJ-GJ2200_迈为_MD-PT-GJ-022</v>
          </cell>
          <cell r="H2235" t="str">
            <v>PERC</v>
          </cell>
          <cell r="I2235" t="str">
            <v>可用</v>
          </cell>
          <cell r="J2235">
            <v>301407</v>
          </cell>
        </row>
        <row r="2235">
          <cell r="N2235">
            <v>6</v>
          </cell>
        </row>
        <row r="2236">
          <cell r="F2236">
            <v>3302009791</v>
          </cell>
          <cell r="G2236" t="str">
            <v>磁性开关_3C-D-Z73L_SMC</v>
          </cell>
          <cell r="H2236" t="str">
            <v>PERC</v>
          </cell>
          <cell r="I2236" t="str">
            <v>可用</v>
          </cell>
          <cell r="J2236">
            <v>300201</v>
          </cell>
        </row>
        <row r="2236">
          <cell r="N2236">
            <v>1</v>
          </cell>
        </row>
        <row r="2237">
          <cell r="F2237">
            <v>3302006691</v>
          </cell>
          <cell r="G2237" t="str">
            <v>气缸_MQQTB20-10D_SMC</v>
          </cell>
          <cell r="H2237" t="str">
            <v>PERC</v>
          </cell>
          <cell r="I2237" t="str">
            <v>可用</v>
          </cell>
          <cell r="J2237">
            <v>300201</v>
          </cell>
        </row>
        <row r="2237">
          <cell r="N2237">
            <v>8</v>
          </cell>
        </row>
        <row r="2238">
          <cell r="F2238">
            <v>3300072944</v>
          </cell>
          <cell r="G2238" t="str">
            <v>伺服电机_R88M-1M10030H-S2-欧姆龙</v>
          </cell>
          <cell r="H2238" t="str">
            <v>PERC</v>
          </cell>
          <cell r="I2238" t="str">
            <v>可用</v>
          </cell>
          <cell r="J2238">
            <v>300802</v>
          </cell>
        </row>
        <row r="2238">
          <cell r="N2238">
            <v>2</v>
          </cell>
        </row>
        <row r="2239">
          <cell r="F2239">
            <v>3300026252</v>
          </cell>
          <cell r="G2239" t="str">
            <v>功率继电器_IDEC-RJ2S-CL-线圈24VDC8针脚2开2闭2极</v>
          </cell>
          <cell r="H2239" t="str">
            <v>PERC</v>
          </cell>
          <cell r="I2239" t="str">
            <v>可用</v>
          </cell>
          <cell r="J2239">
            <v>300102</v>
          </cell>
        </row>
        <row r="2239">
          <cell r="N2239">
            <v>3</v>
          </cell>
        </row>
        <row r="2240">
          <cell r="F2240">
            <v>3391020912</v>
          </cell>
          <cell r="G2240" t="str">
            <v>风扇_BT220  22060B2H_迈斯艾尔</v>
          </cell>
          <cell r="H2240" t="str">
            <v>PERC</v>
          </cell>
          <cell r="I2240" t="str">
            <v>可用</v>
          </cell>
          <cell r="J2240">
            <v>300804</v>
          </cell>
        </row>
        <row r="2240">
          <cell r="N2240">
            <v>1</v>
          </cell>
        </row>
        <row r="2241">
          <cell r="F2241">
            <v>3391005018</v>
          </cell>
          <cell r="G2241" t="str">
            <v>同步带_TBG-354-S3M-150_通用</v>
          </cell>
          <cell r="H2241" t="str">
            <v>PERC</v>
          </cell>
          <cell r="I2241" t="str">
            <v>可用</v>
          </cell>
          <cell r="J2241">
            <v>300602</v>
          </cell>
        </row>
        <row r="2241">
          <cell r="N2241">
            <v>1</v>
          </cell>
        </row>
        <row r="2242">
          <cell r="F2242">
            <v>3300055824</v>
          </cell>
          <cell r="G2242" t="str">
            <v>伸缩板气缸_RMTL16x200S_亚德客</v>
          </cell>
          <cell r="H2242" t="str">
            <v>PERC</v>
          </cell>
          <cell r="I2242" t="str">
            <v>不可利旧</v>
          </cell>
          <cell r="J2242">
            <v>300201</v>
          </cell>
        </row>
        <row r="2242">
          <cell r="N2242">
            <v>2</v>
          </cell>
        </row>
        <row r="2243">
          <cell r="F2243">
            <v>3396521635</v>
          </cell>
          <cell r="G2243" t="str">
            <v>断路器_CDB6I-D63,3P_德力西</v>
          </cell>
          <cell r="H2243" t="str">
            <v>PERC</v>
          </cell>
          <cell r="I2243" t="str">
            <v>可用</v>
          </cell>
          <cell r="J2243">
            <v>300104</v>
          </cell>
        </row>
        <row r="2243">
          <cell r="N2243">
            <v>1</v>
          </cell>
        </row>
        <row r="2244">
          <cell r="F2244">
            <v>3300033652</v>
          </cell>
          <cell r="G2244" t="str">
            <v>挡板阀_GDQ-J63/SB1_西马特_电气动高真空</v>
          </cell>
          <cell r="H2244" t="str">
            <v>PERC</v>
          </cell>
          <cell r="I2244" t="str">
            <v>可用</v>
          </cell>
          <cell r="J2244">
            <v>300201</v>
          </cell>
        </row>
        <row r="2244">
          <cell r="N2244">
            <v>3</v>
          </cell>
        </row>
        <row r="2245">
          <cell r="F2245">
            <v>3300105168</v>
          </cell>
          <cell r="G2245" t="str">
            <v>活接接头_RENA,19313_RENA</v>
          </cell>
          <cell r="H2245" t="str">
            <v>PERC</v>
          </cell>
          <cell r="I2245" t="str">
            <v>不可利旧</v>
          </cell>
          <cell r="J2245">
            <v>301402</v>
          </cell>
        </row>
        <row r="2245">
          <cell r="N2245">
            <v>26</v>
          </cell>
        </row>
        <row r="2246">
          <cell r="F2246">
            <v>3382507903</v>
          </cell>
          <cell r="G2246" t="str">
            <v>平皮带_FU-40BR-L5000-W15_通用</v>
          </cell>
          <cell r="H2246" t="str">
            <v>PERC</v>
          </cell>
          <cell r="I2246" t="str">
            <v>可用</v>
          </cell>
          <cell r="J2246">
            <v>300602</v>
          </cell>
        </row>
        <row r="2246">
          <cell r="N2246">
            <v>29</v>
          </cell>
        </row>
        <row r="2247">
          <cell r="F2247">
            <v>3301553001</v>
          </cell>
          <cell r="G2247" t="str">
            <v>标准气缸_SC63×450SLB_亚德客</v>
          </cell>
          <cell r="H2247" t="str">
            <v>PERC</v>
          </cell>
          <cell r="I2247" t="str">
            <v>可用</v>
          </cell>
          <cell r="J2247">
            <v>300201</v>
          </cell>
        </row>
        <row r="2247">
          <cell r="N2247">
            <v>2</v>
          </cell>
        </row>
        <row r="2248">
          <cell r="F2248">
            <v>3300082698</v>
          </cell>
          <cell r="G2248" t="str">
            <v>皮带_FU-40BR_通用_L888*W15</v>
          </cell>
          <cell r="H2248" t="str">
            <v>PERC</v>
          </cell>
          <cell r="I2248" t="str">
            <v>可用</v>
          </cell>
          <cell r="J2248">
            <v>300602</v>
          </cell>
        </row>
        <row r="2248">
          <cell r="N2248">
            <v>50</v>
          </cell>
        </row>
        <row r="2249">
          <cell r="F2249">
            <v>3337502021</v>
          </cell>
          <cell r="G2249" t="str">
            <v>水管_捷佳创,109090121A,∅13mm-1/2“18010_捷佳创_∅13mm-1/2“18010,GARDENA,4分</v>
          </cell>
          <cell r="H2249" t="str">
            <v>PERC</v>
          </cell>
          <cell r="I2249" t="str">
            <v>不可用</v>
          </cell>
          <cell r="J2249">
            <v>301401</v>
          </cell>
        </row>
        <row r="2249">
          <cell r="N2249">
            <v>6</v>
          </cell>
        </row>
        <row r="2250">
          <cell r="F2250">
            <v>3301571411</v>
          </cell>
          <cell r="G2250" t="str">
            <v>微型断路器_SF201-C4</v>
          </cell>
          <cell r="H2250" t="str">
            <v>PERC</v>
          </cell>
          <cell r="I2250" t="str">
            <v>可用</v>
          </cell>
          <cell r="J2250">
            <v>300101</v>
          </cell>
        </row>
        <row r="2250">
          <cell r="N2250">
            <v>10</v>
          </cell>
        </row>
        <row r="2251">
          <cell r="F2251">
            <v>3307000811</v>
          </cell>
          <cell r="G2251" t="str">
            <v>密封圈_ISO160_._支架+氟橡胶+铝外环</v>
          </cell>
          <cell r="H2251" t="str">
            <v>PERC</v>
          </cell>
          <cell r="I2251" t="str">
            <v>可用</v>
          </cell>
          <cell r="J2251">
            <v>300501</v>
          </cell>
          <cell r="K2251" t="str">
            <v>33-20220602</v>
          </cell>
        </row>
        <row r="2251">
          <cell r="N2251">
            <v>5</v>
          </cell>
        </row>
        <row r="2252">
          <cell r="F2252">
            <v>3345501221</v>
          </cell>
          <cell r="G2252" t="str">
            <v>同步带_189-S3M-10_意拉泰</v>
          </cell>
          <cell r="H2252" t="str">
            <v>PERC</v>
          </cell>
          <cell r="I2252" t="str">
            <v>不可用</v>
          </cell>
          <cell r="J2252">
            <v>300602</v>
          </cell>
        </row>
        <row r="2252">
          <cell r="N2252">
            <v>3</v>
          </cell>
        </row>
        <row r="2253">
          <cell r="F2253">
            <v>3309534131</v>
          </cell>
          <cell r="G2253" t="str">
            <v>减压阀_AP1402TSA,2PW FV4 FV4</v>
          </cell>
          <cell r="H2253" t="str">
            <v>PERC</v>
          </cell>
          <cell r="I2253" t="str">
            <v>可用</v>
          </cell>
          <cell r="J2253">
            <v>300201</v>
          </cell>
        </row>
        <row r="2253">
          <cell r="N2253">
            <v>1</v>
          </cell>
        </row>
        <row r="2254">
          <cell r="F2254">
            <v>9400011255</v>
          </cell>
          <cell r="G2254" t="str">
            <v>温控器CPU模块_KSVC-104-00441-U00_KS Vario Controllermodule T8/UTH</v>
          </cell>
          <cell r="H2254" t="str">
            <v>PERC</v>
          </cell>
          <cell r="I2254" t="str">
            <v>可用</v>
          </cell>
          <cell r="J2254">
            <v>300103</v>
          </cell>
        </row>
        <row r="2254">
          <cell r="N2254">
            <v>1</v>
          </cell>
        </row>
        <row r="2255">
          <cell r="F2255">
            <v>3305534251</v>
          </cell>
          <cell r="G2255" t="str">
            <v>螺钉_M10×16_._内六角圆柱头,GB/T70.1</v>
          </cell>
          <cell r="H2255" t="str">
            <v>PERC</v>
          </cell>
          <cell r="I2255" t="str">
            <v>可用</v>
          </cell>
          <cell r="J2255">
            <v>300502</v>
          </cell>
        </row>
        <row r="2255">
          <cell r="N2255">
            <v>188</v>
          </cell>
        </row>
        <row r="2256">
          <cell r="F2256">
            <v>3391029396</v>
          </cell>
          <cell r="G2256" t="str">
            <v>射频读写头_IQT1-18GM-I0-V1_倍加福_13.56MHZ</v>
          </cell>
          <cell r="H2256" t="str">
            <v>PERC</v>
          </cell>
          <cell r="I2256" t="str">
            <v>可用</v>
          </cell>
          <cell r="J2256">
            <v>300103</v>
          </cell>
        </row>
        <row r="2256">
          <cell r="N2256">
            <v>4</v>
          </cell>
        </row>
        <row r="2257">
          <cell r="F2257">
            <v>3306000421</v>
          </cell>
          <cell r="G2257" t="str">
            <v>轴承_6902Z_NSK_滚动轴承</v>
          </cell>
          <cell r="H2257" t="str">
            <v>PERC</v>
          </cell>
          <cell r="I2257" t="str">
            <v>可用</v>
          </cell>
          <cell r="J2257">
            <v>300401</v>
          </cell>
        </row>
        <row r="2257">
          <cell r="N2257">
            <v>32</v>
          </cell>
        </row>
        <row r="2258">
          <cell r="F2258">
            <v>3300037762</v>
          </cell>
          <cell r="G2258" t="str">
            <v>O型密封圈_ø78.97*3.53mm_通用_氟橡胶,棕色</v>
          </cell>
          <cell r="H2258" t="str">
            <v>PERC</v>
          </cell>
          <cell r="I2258" t="str">
            <v>可用</v>
          </cell>
          <cell r="J2258">
            <v>300501</v>
          </cell>
        </row>
        <row r="2258">
          <cell r="N2258">
            <v>32</v>
          </cell>
        </row>
        <row r="2259">
          <cell r="F2259">
            <v>3309505901</v>
          </cell>
          <cell r="G2259" t="str">
            <v>热缩管_ø20,黑,内径21.0±0.5,壁厚0.40±0.15</v>
          </cell>
          <cell r="H2259" t="str">
            <v>PERC</v>
          </cell>
          <cell r="I2259" t="str">
            <v>可用</v>
          </cell>
          <cell r="J2259">
            <v>300104</v>
          </cell>
        </row>
        <row r="2259">
          <cell r="N2259">
            <v>5</v>
          </cell>
        </row>
        <row r="2260">
          <cell r="F2260">
            <v>3300108093</v>
          </cell>
          <cell r="G2260" t="str">
            <v>接近开关连接线_CBO12.4-10-DRC_宜科_M12,弯头</v>
          </cell>
          <cell r="H2260" t="str">
            <v>PERC</v>
          </cell>
          <cell r="I2260" t="str">
            <v>可用</v>
          </cell>
          <cell r="J2260">
            <v>300106</v>
          </cell>
        </row>
        <row r="2260">
          <cell r="N2260">
            <v>4</v>
          </cell>
        </row>
        <row r="2261">
          <cell r="F2261">
            <v>3391001794</v>
          </cell>
          <cell r="G2261" t="str">
            <v>奶嘴挂钩_捷佳创,301900301531A_捷佳创_机械手中间,C01AACX-CB01-139-A0</v>
          </cell>
          <cell r="H2261" t="str">
            <v>PERC</v>
          </cell>
          <cell r="I2261" t="str">
            <v>不可用</v>
          </cell>
          <cell r="J2261">
            <v>301402</v>
          </cell>
        </row>
        <row r="2261">
          <cell r="N2261">
            <v>48</v>
          </cell>
        </row>
        <row r="2262">
          <cell r="F2262">
            <v>3391020307</v>
          </cell>
          <cell r="G2262" t="str">
            <v>吹风喷嘴ASC塑料扁平喷头气管接头鸭嘴风刀_110mm加宽吹风,8mm气管接头_通用</v>
          </cell>
          <cell r="H2262" t="str">
            <v>PERC</v>
          </cell>
          <cell r="I2262" t="str">
            <v>可用</v>
          </cell>
          <cell r="J2262">
            <v>300201</v>
          </cell>
        </row>
        <row r="2262">
          <cell r="N2262">
            <v>15</v>
          </cell>
        </row>
        <row r="2263">
          <cell r="F2263">
            <v>3300046977</v>
          </cell>
          <cell r="G2263" t="str">
            <v>磁栅尺读数头_msk5000-1705_希控_10-k-E1-005-PP-O-0.10/125-4,电压24VDC</v>
          </cell>
          <cell r="H2263" t="str">
            <v>PERC</v>
          </cell>
          <cell r="I2263" t="str">
            <v>可用</v>
          </cell>
          <cell r="J2263">
            <v>300103</v>
          </cell>
        </row>
        <row r="2263">
          <cell r="N2263">
            <v>3</v>
          </cell>
        </row>
        <row r="2264">
          <cell r="F2264">
            <v>3342500451</v>
          </cell>
          <cell r="G2264" t="str">
            <v>轴承_帝尔,DR101C00101_帝尔</v>
          </cell>
          <cell r="H2264" t="str">
            <v>PERC</v>
          </cell>
          <cell r="I2264" t="str">
            <v>可用</v>
          </cell>
          <cell r="J2264">
            <v>301406</v>
          </cell>
        </row>
        <row r="2264">
          <cell r="N2264">
            <v>56</v>
          </cell>
        </row>
        <row r="2265">
          <cell r="F2265">
            <v>3300023580</v>
          </cell>
          <cell r="G2265" t="str">
            <v>限位开关_XCE145_施耐德</v>
          </cell>
          <cell r="H2265" t="str">
            <v>PERC</v>
          </cell>
          <cell r="I2265" t="str">
            <v>可用</v>
          </cell>
          <cell r="J2265">
            <v>300102</v>
          </cell>
        </row>
        <row r="2265">
          <cell r="N2265">
            <v>1</v>
          </cell>
        </row>
        <row r="2266">
          <cell r="F2266">
            <v>3300089770</v>
          </cell>
          <cell r="G2266" t="str">
            <v>O型氟胶圈_沈科仪,JGH1400,306XJ.GB1235-76-D278X3.5.353.057_下泵</v>
          </cell>
          <cell r="H2266" t="str">
            <v>PERC</v>
          </cell>
          <cell r="I2266" t="str">
            <v>可用</v>
          </cell>
          <cell r="J2266">
            <v>301601</v>
          </cell>
        </row>
        <row r="2266">
          <cell r="N2266">
            <v>52</v>
          </cell>
        </row>
        <row r="2267">
          <cell r="F2267">
            <v>3391006899</v>
          </cell>
          <cell r="G2267" t="str">
            <v>PT加热器_1.03.099.0000.00_福雪莱_300W/220V/AC</v>
          </cell>
          <cell r="H2267" t="str">
            <v>PERC</v>
          </cell>
          <cell r="I2267" t="str">
            <v>可用</v>
          </cell>
          <cell r="J2267">
            <v>300106</v>
          </cell>
        </row>
        <row r="2267">
          <cell r="N2267">
            <v>1</v>
          </cell>
        </row>
        <row r="2268">
          <cell r="F2268">
            <v>3300055346</v>
          </cell>
          <cell r="G2268" t="str">
            <v>同步带_T15-217L_通用</v>
          </cell>
          <cell r="H2268" t="str">
            <v>PERC</v>
          </cell>
          <cell r="I2268" t="str">
            <v>可用</v>
          </cell>
          <cell r="J2268">
            <v>300602</v>
          </cell>
        </row>
        <row r="2268">
          <cell r="N2268">
            <v>1</v>
          </cell>
        </row>
        <row r="2269">
          <cell r="F2269">
            <v>3310500591</v>
          </cell>
          <cell r="G2269" t="str">
            <v>伺服电机_HG-KN43BJ-S100_三菱_开键槽</v>
          </cell>
          <cell r="H2269" t="str">
            <v>PERC</v>
          </cell>
          <cell r="I2269" t="str">
            <v>可用</v>
          </cell>
          <cell r="J2269">
            <v>300802</v>
          </cell>
          <cell r="K2269" t="str">
            <v>33-20211020</v>
          </cell>
        </row>
        <row r="2269">
          <cell r="N2269">
            <v>1</v>
          </cell>
        </row>
        <row r="2270">
          <cell r="F2270">
            <v>3300041819</v>
          </cell>
          <cell r="G2270" t="str">
            <v>对射开关信号接收_OS10-ECP6Q8_宜科</v>
          </cell>
          <cell r="H2270" t="str">
            <v>PERC</v>
          </cell>
          <cell r="I2270" t="str">
            <v>可用</v>
          </cell>
          <cell r="J2270">
            <v>300106</v>
          </cell>
        </row>
        <row r="2270">
          <cell r="N2270">
            <v>5</v>
          </cell>
        </row>
        <row r="2271">
          <cell r="F2271">
            <v>3338503121</v>
          </cell>
          <cell r="G2271" t="str">
            <v>开关保护环_RENA,2507825_RENA</v>
          </cell>
          <cell r="H2271" t="str">
            <v>PERC</v>
          </cell>
          <cell r="I2271" t="str">
            <v>不可利旧</v>
          </cell>
          <cell r="J2271">
            <v>301402</v>
          </cell>
        </row>
        <row r="2271">
          <cell r="N2271">
            <v>5</v>
          </cell>
        </row>
        <row r="2272">
          <cell r="F2272">
            <v>3391006186</v>
          </cell>
          <cell r="G2272" t="str">
            <v>动力电机_57A2EC_锐特</v>
          </cell>
          <cell r="H2272" t="str">
            <v>PERC</v>
          </cell>
          <cell r="I2272" t="str">
            <v>可用</v>
          </cell>
          <cell r="J2272">
            <v>300102</v>
          </cell>
        </row>
        <row r="2272">
          <cell r="N2272">
            <v>1</v>
          </cell>
        </row>
        <row r="2273">
          <cell r="F2273">
            <v>3300008116</v>
          </cell>
          <cell r="G2273" t="str">
            <v>PU弹簧管_江松,5*8*9M_江松</v>
          </cell>
          <cell r="H2273" t="str">
            <v>PERC</v>
          </cell>
          <cell r="I2273" t="str">
            <v>可用</v>
          </cell>
          <cell r="J2273">
            <v>301409</v>
          </cell>
        </row>
        <row r="2273">
          <cell r="N2273">
            <v>2</v>
          </cell>
        </row>
        <row r="2274">
          <cell r="F2274">
            <v>3300023073</v>
          </cell>
          <cell r="G2274" t="str">
            <v>坦克链_捷佳创,2700.050.063.0-L16000,106070067A_捷佳创</v>
          </cell>
          <cell r="H2274" t="str">
            <v>PERC</v>
          </cell>
          <cell r="I2274" t="str">
            <v>可用</v>
          </cell>
          <cell r="J2274">
            <v>300602</v>
          </cell>
        </row>
        <row r="2274">
          <cell r="N2274">
            <v>6</v>
          </cell>
        </row>
        <row r="2275">
          <cell r="F2275">
            <v>3302008861</v>
          </cell>
          <cell r="G2275" t="str">
            <v>五通阀_SY5120-5G-01_SMC</v>
          </cell>
          <cell r="H2275" t="str">
            <v>PERC</v>
          </cell>
          <cell r="I2275" t="str">
            <v>可用</v>
          </cell>
          <cell r="J2275">
            <v>300201</v>
          </cell>
        </row>
        <row r="2275">
          <cell r="N2275">
            <v>1</v>
          </cell>
        </row>
        <row r="2276">
          <cell r="F2276">
            <v>3300082726</v>
          </cell>
          <cell r="G2276" t="str">
            <v>皮带_FU-40BR_通用_L1175*W15</v>
          </cell>
          <cell r="H2276" t="str">
            <v>PERC</v>
          </cell>
          <cell r="I2276" t="str">
            <v>可用</v>
          </cell>
          <cell r="J2276">
            <v>300602</v>
          </cell>
        </row>
        <row r="2276">
          <cell r="N2276">
            <v>184</v>
          </cell>
        </row>
        <row r="2277">
          <cell r="F2277">
            <v>3100013312</v>
          </cell>
          <cell r="G2277" t="str">
            <v>L型二通,PV10</v>
          </cell>
          <cell r="H2277" t="str">
            <v>PERC</v>
          </cell>
          <cell r="I2277" t="str">
            <v>可用</v>
          </cell>
          <cell r="J2277">
            <v>300106</v>
          </cell>
        </row>
        <row r="2277">
          <cell r="N2277">
            <v>47</v>
          </cell>
        </row>
        <row r="2278">
          <cell r="F2278">
            <v>3307509741</v>
          </cell>
          <cell r="G2278" t="str">
            <v>O型密封圈_ø内475*7_汉升</v>
          </cell>
          <cell r="H2278" t="str">
            <v>PERC</v>
          </cell>
          <cell r="I2278" t="str">
            <v>可用</v>
          </cell>
          <cell r="J2278">
            <v>300501</v>
          </cell>
        </row>
        <row r="2278">
          <cell r="N2278">
            <v>90</v>
          </cell>
        </row>
        <row r="2279">
          <cell r="F2279">
            <v>3300101039</v>
          </cell>
          <cell r="G2279" t="str">
            <v>波纹管_捷佳伟创,P48-320-20_捷佳伟创</v>
          </cell>
          <cell r="H2279" t="str">
            <v>PERC</v>
          </cell>
          <cell r="I2279" t="str">
            <v>可用</v>
          </cell>
          <cell r="J2279">
            <v>301405</v>
          </cell>
        </row>
        <row r="2279">
          <cell r="N2279">
            <v>45</v>
          </cell>
        </row>
        <row r="2280">
          <cell r="F2280">
            <v>3300095690</v>
          </cell>
          <cell r="G2280" t="str">
            <v>断路器_CDM6i-630L,3300_德力西_500A</v>
          </cell>
          <cell r="H2280" t="str">
            <v>PERC</v>
          </cell>
          <cell r="I2280" t="str">
            <v>可用</v>
          </cell>
          <cell r="J2280">
            <v>300101</v>
          </cell>
          <cell r="K2280" t="str">
            <v>33-20220604</v>
          </cell>
        </row>
        <row r="2280">
          <cell r="N2280">
            <v>1</v>
          </cell>
        </row>
        <row r="2281">
          <cell r="F2281">
            <v>3327504591</v>
          </cell>
          <cell r="G2281" t="str">
            <v>隔膜阀_RENA,2077266,25DN20NCPPH_EPDM_RENA</v>
          </cell>
          <cell r="H2281" t="str">
            <v>PERC</v>
          </cell>
          <cell r="I2281" t="str">
            <v>可用</v>
          </cell>
          <cell r="J2281">
            <v>301402</v>
          </cell>
        </row>
        <row r="2281">
          <cell r="N2281">
            <v>2</v>
          </cell>
        </row>
        <row r="2282">
          <cell r="F2282">
            <v>9400011283</v>
          </cell>
          <cell r="G2282" t="str">
            <v>变频器_3G3MX2-A4040-ZV1_欧姆龙</v>
          </cell>
          <cell r="H2282" t="str">
            <v>PERC</v>
          </cell>
          <cell r="I2282" t="str">
            <v>可用</v>
          </cell>
          <cell r="J2282">
            <v>300102</v>
          </cell>
        </row>
        <row r="2282">
          <cell r="N2282">
            <v>1</v>
          </cell>
        </row>
        <row r="2283">
          <cell r="F2283">
            <v>3310558151</v>
          </cell>
          <cell r="G2283" t="str">
            <v>伺服电机_MS1H4-40B30CB-A334Z-S_汇川</v>
          </cell>
          <cell r="H2283" t="str">
            <v>PERC</v>
          </cell>
          <cell r="I2283" t="str">
            <v>可用</v>
          </cell>
          <cell r="J2283">
            <v>300802</v>
          </cell>
        </row>
        <row r="2283">
          <cell r="N2283">
            <v>1</v>
          </cell>
        </row>
        <row r="2284">
          <cell r="F2284">
            <v>3302022351</v>
          </cell>
          <cell r="G2284" t="str">
            <v>传感器_DMSE-020_亚德客</v>
          </cell>
          <cell r="H2284" t="str">
            <v>PERC</v>
          </cell>
          <cell r="I2284" t="str">
            <v>可用</v>
          </cell>
          <cell r="J2284">
            <v>300201</v>
          </cell>
          <cell r="K2284" t="str">
            <v>33-20221207</v>
          </cell>
        </row>
        <row r="2284">
          <cell r="N2284">
            <v>3</v>
          </cell>
        </row>
        <row r="2285">
          <cell r="F2285">
            <v>3302018671</v>
          </cell>
          <cell r="G2285" t="str">
            <v>压力开关(失效)_DPS-N1-10020_亚德客</v>
          </cell>
          <cell r="H2285" t="str">
            <v>PERC</v>
          </cell>
          <cell r="I2285" t="str">
            <v>可用</v>
          </cell>
          <cell r="J2285">
            <v>300201</v>
          </cell>
          <cell r="K2285" t="str">
            <v>33-20210223</v>
          </cell>
        </row>
        <row r="2285">
          <cell r="N2285">
            <v>5</v>
          </cell>
        </row>
        <row r="2286">
          <cell r="F2286">
            <v>3396511559</v>
          </cell>
          <cell r="G2286" t="str">
            <v>感应器_SN04-Y  BN-90~250V  I:40mA  BU-0V_Roko</v>
          </cell>
          <cell r="H2286" t="str">
            <v>PERC</v>
          </cell>
          <cell r="I2286" t="str">
            <v>可用</v>
          </cell>
          <cell r="J2286">
            <v>300103</v>
          </cell>
        </row>
        <row r="2286">
          <cell r="N2286">
            <v>71</v>
          </cell>
        </row>
        <row r="2287">
          <cell r="F2287">
            <v>3391022909</v>
          </cell>
          <cell r="G2287" t="str">
            <v>触摸屏_TPC1570Gn_昆仑通态</v>
          </cell>
          <cell r="H2287" t="str">
            <v>PERC</v>
          </cell>
          <cell r="I2287" t="str">
            <v>可用</v>
          </cell>
          <cell r="J2287">
            <v>300103</v>
          </cell>
        </row>
        <row r="2287">
          <cell r="N2287">
            <v>1</v>
          </cell>
        </row>
        <row r="2288">
          <cell r="F2288">
            <v>3300066482</v>
          </cell>
          <cell r="G2288" t="str">
            <v>同步带_250L100_通用</v>
          </cell>
          <cell r="H2288" t="str">
            <v>PERC</v>
          </cell>
          <cell r="I2288" t="str">
            <v>可用</v>
          </cell>
          <cell r="J2288">
            <v>300602</v>
          </cell>
        </row>
        <row r="2288">
          <cell r="N2288">
            <v>10</v>
          </cell>
        </row>
        <row r="2289">
          <cell r="F2289">
            <v>3310560601</v>
          </cell>
          <cell r="G2289" t="str">
            <v>步进电机_42CM08_雷赛</v>
          </cell>
          <cell r="H2289" t="str">
            <v>PERC</v>
          </cell>
          <cell r="I2289" t="str">
            <v>可用</v>
          </cell>
          <cell r="J2289">
            <v>300802</v>
          </cell>
        </row>
        <row r="2289">
          <cell r="N2289">
            <v>1</v>
          </cell>
        </row>
        <row r="2290">
          <cell r="F2290">
            <v>3300043774</v>
          </cell>
          <cell r="G2290" t="str">
            <v>主动轴_捷佳伟创,2060000452A,PD010725B_捷佳伟创_主动轮轴2</v>
          </cell>
          <cell r="H2290" t="str">
            <v>PERC</v>
          </cell>
          <cell r="I2290" t="str">
            <v>可用</v>
          </cell>
          <cell r="J2290">
            <v>301403</v>
          </cell>
        </row>
        <row r="2290">
          <cell r="N2290">
            <v>2</v>
          </cell>
        </row>
        <row r="2291">
          <cell r="F2291">
            <v>3302007711</v>
          </cell>
          <cell r="G2291" t="str">
            <v>三通阀_SYJ514-5GZD-01_SMC</v>
          </cell>
          <cell r="H2291" t="str">
            <v>PERC</v>
          </cell>
          <cell r="I2291" t="str">
            <v>不可利旧</v>
          </cell>
          <cell r="J2291">
            <v>300201</v>
          </cell>
        </row>
        <row r="2291">
          <cell r="N2291">
            <v>2</v>
          </cell>
        </row>
        <row r="2292">
          <cell r="F2292">
            <v>3301552951</v>
          </cell>
          <cell r="G2292" t="str">
            <v>迷你气缸_MF25×250SCM_亚德客</v>
          </cell>
          <cell r="H2292" t="str">
            <v>PERC</v>
          </cell>
          <cell r="I2292" t="str">
            <v>可用</v>
          </cell>
          <cell r="J2292">
            <v>300201</v>
          </cell>
        </row>
        <row r="2292">
          <cell r="N2292">
            <v>1</v>
          </cell>
        </row>
        <row r="2293">
          <cell r="F2293">
            <v>3301575771</v>
          </cell>
          <cell r="G2293" t="str">
            <v>交流接触器_SC-E05AN510-C_常熟富士</v>
          </cell>
          <cell r="H2293" t="str">
            <v>PERC</v>
          </cell>
          <cell r="I2293" t="str">
            <v>不可利旧</v>
          </cell>
          <cell r="J2293">
            <v>300102</v>
          </cell>
        </row>
        <row r="2293">
          <cell r="N2293">
            <v>2</v>
          </cell>
        </row>
        <row r="2294">
          <cell r="F2294">
            <v>3300045792</v>
          </cell>
          <cell r="G2294" t="str">
            <v>气缸_CG5EN40SR-700_SMC</v>
          </cell>
          <cell r="H2294" t="str">
            <v>PERC</v>
          </cell>
          <cell r="I2294" t="str">
            <v>不可利旧</v>
          </cell>
          <cell r="J2294">
            <v>300201</v>
          </cell>
        </row>
        <row r="2294">
          <cell r="N2294">
            <v>1</v>
          </cell>
        </row>
        <row r="2295">
          <cell r="F2295">
            <v>3300062321</v>
          </cell>
          <cell r="G2295" t="str">
            <v>水膜泵_RENA,2518337_RENA_上料水膜泵</v>
          </cell>
          <cell r="H2295" t="str">
            <v>PERC</v>
          </cell>
          <cell r="I2295" t="str">
            <v>不可利旧</v>
          </cell>
          <cell r="J2295">
            <v>301402</v>
          </cell>
        </row>
        <row r="2295">
          <cell r="N2295">
            <v>2</v>
          </cell>
        </row>
        <row r="2296">
          <cell r="F2296">
            <v>3312546091</v>
          </cell>
          <cell r="G2296" t="str">
            <v>制冷剂_R410A,5kg/桶</v>
          </cell>
          <cell r="H2296" t="str">
            <v>PERC</v>
          </cell>
          <cell r="I2296" t="str">
            <v>可用</v>
          </cell>
          <cell r="J2296">
            <v>801001</v>
          </cell>
        </row>
        <row r="2296">
          <cell r="N2296">
            <v>1</v>
          </cell>
        </row>
        <row r="2297">
          <cell r="F2297">
            <v>3302022351</v>
          </cell>
          <cell r="G2297" t="str">
            <v>传感器_DMSE-020_亚德客</v>
          </cell>
          <cell r="H2297" t="str">
            <v>PERC</v>
          </cell>
          <cell r="I2297" t="str">
            <v>可用</v>
          </cell>
          <cell r="J2297">
            <v>300201</v>
          </cell>
          <cell r="K2297" t="str">
            <v>33-20221207</v>
          </cell>
        </row>
        <row r="2297">
          <cell r="N2297">
            <v>10</v>
          </cell>
        </row>
        <row r="2298">
          <cell r="F2298">
            <v>3300037762</v>
          </cell>
          <cell r="G2298" t="str">
            <v>O型密封圈_ø78.97*3.53mm_通用_氟橡胶,棕色</v>
          </cell>
          <cell r="H2298" t="str">
            <v>PERC</v>
          </cell>
          <cell r="I2298" t="str">
            <v>可用</v>
          </cell>
          <cell r="J2298">
            <v>300501</v>
          </cell>
        </row>
        <row r="2298">
          <cell r="N2298">
            <v>226</v>
          </cell>
        </row>
        <row r="2299">
          <cell r="F2299">
            <v>3300033310</v>
          </cell>
          <cell r="G2299" t="str">
            <v>气缸_CXSJM20-20_SMC</v>
          </cell>
          <cell r="H2299" t="str">
            <v>PERC</v>
          </cell>
          <cell r="I2299" t="str">
            <v>可用</v>
          </cell>
          <cell r="J2299">
            <v>300201</v>
          </cell>
        </row>
        <row r="2299">
          <cell r="N2299">
            <v>1</v>
          </cell>
        </row>
        <row r="2300">
          <cell r="F2300">
            <v>3300023337</v>
          </cell>
          <cell r="G2300" t="str">
            <v>同步带_25-T5-1275-NFT-NFB_MEGADYNE_绿色</v>
          </cell>
          <cell r="H2300" t="str">
            <v>PERC</v>
          </cell>
          <cell r="I2300" t="str">
            <v>可用</v>
          </cell>
          <cell r="J2300">
            <v>300602</v>
          </cell>
        </row>
        <row r="2300">
          <cell r="N2300">
            <v>10</v>
          </cell>
        </row>
        <row r="2301">
          <cell r="F2301">
            <v>3301565651</v>
          </cell>
          <cell r="G2301" t="str">
            <v>单项继电器_G3NA-D210B  DC5-25_欧姆龙</v>
          </cell>
          <cell r="H2301" t="str">
            <v>PERC</v>
          </cell>
          <cell r="I2301" t="str">
            <v>可用</v>
          </cell>
          <cell r="J2301">
            <v>300102</v>
          </cell>
        </row>
        <row r="2301">
          <cell r="N2301">
            <v>1</v>
          </cell>
        </row>
        <row r="2302">
          <cell r="F2302">
            <v>3302504061</v>
          </cell>
          <cell r="G2302" t="str">
            <v>接头_KGL12-04S_SMC</v>
          </cell>
          <cell r="H2302" t="str">
            <v>PERC</v>
          </cell>
          <cell r="I2302" t="str">
            <v>可用</v>
          </cell>
          <cell r="J2302">
            <v>300201</v>
          </cell>
        </row>
        <row r="2302">
          <cell r="N2302">
            <v>145</v>
          </cell>
        </row>
        <row r="2303">
          <cell r="F2303">
            <v>3300034537</v>
          </cell>
          <cell r="G2303" t="str">
            <v>磁环检测垫板_SC185-CH400-J001-HBDP-01A,捷佳创_捷佳创_6.5</v>
          </cell>
          <cell r="H2303" t="str">
            <v>PERC</v>
          </cell>
          <cell r="I2303" t="str">
            <v>不可用</v>
          </cell>
          <cell r="J2303">
            <v>301401</v>
          </cell>
        </row>
        <row r="2303">
          <cell r="N2303">
            <v>88</v>
          </cell>
        </row>
        <row r="2304">
          <cell r="F2304">
            <v>3300080763</v>
          </cell>
          <cell r="G2304" t="str">
            <v>过滤器配件_FK06-3/4AA-滤芯_霍尼韦尔</v>
          </cell>
          <cell r="H2304" t="str">
            <v>PERC</v>
          </cell>
          <cell r="I2304" t="str">
            <v>可用</v>
          </cell>
          <cell r="J2304">
            <v>801001</v>
          </cell>
        </row>
        <row r="2304">
          <cell r="N2304">
            <v>4</v>
          </cell>
        </row>
        <row r="2305">
          <cell r="F2305">
            <v>3300023593</v>
          </cell>
          <cell r="G2305" t="str">
            <v>中间继电器_APAN3124_松下</v>
          </cell>
          <cell r="H2305" t="str">
            <v>PERC</v>
          </cell>
          <cell r="I2305" t="str">
            <v>可用</v>
          </cell>
          <cell r="J2305">
            <v>300102</v>
          </cell>
        </row>
        <row r="2305">
          <cell r="N2305">
            <v>12</v>
          </cell>
        </row>
        <row r="2306">
          <cell r="F2306">
            <v>3301546281</v>
          </cell>
          <cell r="G2306" t="str">
            <v>固态继电器_KS24,D48Z80YL-R80</v>
          </cell>
          <cell r="H2306" t="str">
            <v>PERC</v>
          </cell>
          <cell r="I2306" t="str">
            <v>可用</v>
          </cell>
          <cell r="J2306">
            <v>300102</v>
          </cell>
        </row>
        <row r="2306">
          <cell r="N2306">
            <v>2</v>
          </cell>
        </row>
        <row r="2307">
          <cell r="F2307">
            <v>3342500431</v>
          </cell>
          <cell r="G2307" t="str">
            <v>固定环_帝尓,DR129D00201_帝尓_15MM</v>
          </cell>
          <cell r="H2307" t="str">
            <v>PERC</v>
          </cell>
          <cell r="I2307" t="str">
            <v>可用</v>
          </cell>
          <cell r="J2307">
            <v>301406</v>
          </cell>
        </row>
        <row r="2307">
          <cell r="N2307">
            <v>68</v>
          </cell>
        </row>
        <row r="2308">
          <cell r="F2308">
            <v>3301545511</v>
          </cell>
          <cell r="G2308" t="str">
            <v>DSI_D24403903_史陶比尔</v>
          </cell>
          <cell r="H2308" t="str">
            <v>PERC</v>
          </cell>
          <cell r="I2308" t="str">
            <v>可用</v>
          </cell>
          <cell r="J2308">
            <v>300106</v>
          </cell>
        </row>
        <row r="2308">
          <cell r="N2308">
            <v>1</v>
          </cell>
        </row>
        <row r="2309">
          <cell r="F2309">
            <v>3300041966</v>
          </cell>
          <cell r="G2309" t="str">
            <v>同步带_229L075_通用</v>
          </cell>
          <cell r="H2309" t="str">
            <v>PERC</v>
          </cell>
          <cell r="I2309" t="str">
            <v>可用</v>
          </cell>
          <cell r="J2309">
            <v>300602</v>
          </cell>
        </row>
        <row r="2309">
          <cell r="N2309">
            <v>5</v>
          </cell>
        </row>
        <row r="2310">
          <cell r="F2310">
            <v>3300032097</v>
          </cell>
          <cell r="G2310" t="str">
            <v>伺服驱动器_6SL3120-2TE13-0AA4_西门子</v>
          </cell>
          <cell r="H2310" t="str">
            <v>PERC</v>
          </cell>
          <cell r="I2310" t="str">
            <v>可用</v>
          </cell>
          <cell r="J2310">
            <v>300102</v>
          </cell>
        </row>
        <row r="2310">
          <cell r="N2310">
            <v>1</v>
          </cell>
        </row>
        <row r="2311">
          <cell r="F2311">
            <v>3301574041</v>
          </cell>
          <cell r="G2311" t="str">
            <v>接触器_AX185-30_ABB</v>
          </cell>
          <cell r="H2311" t="str">
            <v>PERC</v>
          </cell>
          <cell r="I2311" t="str">
            <v>可用</v>
          </cell>
          <cell r="J2311">
            <v>300102</v>
          </cell>
        </row>
        <row r="2311">
          <cell r="N2311">
            <v>1</v>
          </cell>
        </row>
        <row r="2312">
          <cell r="F2312">
            <v>3300017181</v>
          </cell>
          <cell r="G2312" t="str">
            <v>光电开关_E3Z-D61-NPN_欧姆龙</v>
          </cell>
          <cell r="H2312" t="str">
            <v>PERC</v>
          </cell>
          <cell r="I2312" t="str">
            <v>可用</v>
          </cell>
          <cell r="J2312">
            <v>300102</v>
          </cell>
        </row>
        <row r="2312">
          <cell r="N2312">
            <v>9</v>
          </cell>
        </row>
        <row r="2313">
          <cell r="F2313">
            <v>3300036071</v>
          </cell>
          <cell r="G2313" t="str">
            <v>连接器_6ES7972-0BB52-0XA0_西门子</v>
          </cell>
          <cell r="H2313" t="str">
            <v>PERC</v>
          </cell>
          <cell r="I2313" t="str">
            <v>不可利旧</v>
          </cell>
          <cell r="J2313">
            <v>300106</v>
          </cell>
        </row>
        <row r="2313">
          <cell r="N2313">
            <v>3</v>
          </cell>
        </row>
        <row r="2314">
          <cell r="F2314">
            <v>64008339</v>
          </cell>
          <cell r="G2314" t="str">
            <v>热风腔链杆防滑套_热风腔链杆防滑套_秉杰_随机备件</v>
          </cell>
          <cell r="H2314" t="str">
            <v>PERC</v>
          </cell>
          <cell r="I2314" t="str">
            <v>可用</v>
          </cell>
        </row>
        <row r="2314">
          <cell r="N2314">
            <v>200</v>
          </cell>
        </row>
        <row r="2315">
          <cell r="F2315">
            <v>3396520127</v>
          </cell>
          <cell r="G2315" t="str">
            <v>卡箍_KF63_通用_304不锈钢,带支架和氟胶圈</v>
          </cell>
          <cell r="H2315" t="str">
            <v>PERC</v>
          </cell>
          <cell r="I2315" t="str">
            <v>可用</v>
          </cell>
          <cell r="J2315">
            <v>300502</v>
          </cell>
        </row>
        <row r="2315">
          <cell r="N2315">
            <v>14</v>
          </cell>
        </row>
        <row r="2316">
          <cell r="F2316">
            <v>9400012964</v>
          </cell>
          <cell r="G2316" t="str">
            <v>K型热电偶_上海南浦_WRNT-003T_Φ6_K_L=7000_陶瓷纤维绝缘层_线径0.8</v>
          </cell>
          <cell r="H2316" t="str">
            <v>PERC</v>
          </cell>
          <cell r="I2316" t="str">
            <v>可用</v>
          </cell>
          <cell r="J2316">
            <v>300105</v>
          </cell>
        </row>
        <row r="2316">
          <cell r="N2316">
            <v>4</v>
          </cell>
        </row>
        <row r="2317">
          <cell r="F2317">
            <v>39000613</v>
          </cell>
          <cell r="G2317" t="str">
            <v>滑块_HGR15H 2000K1-4200_HIWIN</v>
          </cell>
          <cell r="H2317" t="str">
            <v>PERC</v>
          </cell>
          <cell r="I2317" t="str">
            <v>可用</v>
          </cell>
        </row>
        <row r="2317">
          <cell r="N2317">
            <v>4</v>
          </cell>
        </row>
        <row r="2318">
          <cell r="F2318">
            <v>3306502721</v>
          </cell>
          <cell r="G2318" t="str">
            <v>联轴器_BHM-I-44-14-12_TMC</v>
          </cell>
          <cell r="H2318" t="str">
            <v>PERC</v>
          </cell>
          <cell r="I2318" t="str">
            <v>可用</v>
          </cell>
          <cell r="J2318">
            <v>300403</v>
          </cell>
        </row>
        <row r="2318">
          <cell r="N2318">
            <v>4</v>
          </cell>
        </row>
        <row r="2319">
          <cell r="F2319">
            <v>3339503131</v>
          </cell>
          <cell r="G2319" t="str">
            <v>联轴器_捷佳伟创,1040100030A,LC-AN-030SA-9BH-14BH/MP34/31-09PK/14PK_捷佳伟创</v>
          </cell>
          <cell r="H2319" t="str">
            <v>PERC</v>
          </cell>
          <cell r="I2319" t="str">
            <v>可用</v>
          </cell>
          <cell r="J2319">
            <v>301405</v>
          </cell>
        </row>
        <row r="2319">
          <cell r="N2319">
            <v>2</v>
          </cell>
        </row>
        <row r="2320">
          <cell r="F2320">
            <v>3300106108</v>
          </cell>
          <cell r="G2320" t="str">
            <v>热切刀_秉杰,BDHS030_秉杰</v>
          </cell>
          <cell r="H2320" t="str">
            <v>PERC</v>
          </cell>
          <cell r="I2320" t="str">
            <v>可用</v>
          </cell>
          <cell r="J2320">
            <v>301411</v>
          </cell>
        </row>
        <row r="2320">
          <cell r="N2320">
            <v>2</v>
          </cell>
        </row>
        <row r="2321">
          <cell r="F2321">
            <v>3301571401</v>
          </cell>
          <cell r="G2321" t="str">
            <v>微型断路器_SF201-C2</v>
          </cell>
          <cell r="H2321" t="str">
            <v>PERC</v>
          </cell>
          <cell r="I2321" t="str">
            <v>可用</v>
          </cell>
          <cell r="J2321">
            <v>300101</v>
          </cell>
        </row>
        <row r="2321">
          <cell r="N2321">
            <v>65</v>
          </cell>
        </row>
        <row r="2322">
          <cell r="F2322">
            <v>3396518851</v>
          </cell>
          <cell r="G2322" t="str">
            <v>模块_ICE3-8IOL-G65L-V1D_倍加福</v>
          </cell>
          <cell r="H2322" t="str">
            <v>PERC</v>
          </cell>
          <cell r="I2322" t="str">
            <v>可用</v>
          </cell>
          <cell r="J2322">
            <v>300103</v>
          </cell>
        </row>
        <row r="2322">
          <cell r="N2322">
            <v>63</v>
          </cell>
        </row>
        <row r="2323">
          <cell r="F2323">
            <v>3301552391</v>
          </cell>
          <cell r="G2323" t="str">
            <v>传感器_BCT5-S18-UP6X2T-H1151_TURCK</v>
          </cell>
          <cell r="H2323" t="str">
            <v>PERC</v>
          </cell>
          <cell r="I2323" t="str">
            <v>不可利旧</v>
          </cell>
          <cell r="J2323">
            <v>300103</v>
          </cell>
        </row>
        <row r="2323">
          <cell r="N2323">
            <v>42</v>
          </cell>
        </row>
        <row r="2324">
          <cell r="F2324">
            <v>3102010583</v>
          </cell>
          <cell r="G2324" t="str">
            <v>电磁阀,4V22008B DC24V</v>
          </cell>
          <cell r="H2324" t="str">
            <v>PERC</v>
          </cell>
          <cell r="I2324" t="str">
            <v>可用</v>
          </cell>
        </row>
        <row r="2324">
          <cell r="N2324">
            <v>1</v>
          </cell>
        </row>
        <row r="2325">
          <cell r="F2325">
            <v>3327504881</v>
          </cell>
          <cell r="G2325" t="str">
            <v>潜水泵_RENA,2391549b,0,55kW2polET300PVDF,VK,FPM50,95HzHan_Drive_RENA</v>
          </cell>
          <cell r="H2325" t="str">
            <v>PERC</v>
          </cell>
          <cell r="I2325" t="str">
            <v>不可利旧</v>
          </cell>
          <cell r="J2325">
            <v>301402</v>
          </cell>
        </row>
        <row r="2325">
          <cell r="N2325">
            <v>2</v>
          </cell>
        </row>
        <row r="2326">
          <cell r="F2326">
            <v>3300047614</v>
          </cell>
          <cell r="G2326" t="str">
            <v>风扇电机_尚斯德,SUN2-009_尚斯德</v>
          </cell>
          <cell r="H2326" t="str">
            <v>PERC</v>
          </cell>
          <cell r="I2326" t="str">
            <v>可用</v>
          </cell>
          <cell r="J2326">
            <v>301411</v>
          </cell>
        </row>
        <row r="2326">
          <cell r="N2326">
            <v>1</v>
          </cell>
        </row>
        <row r="2327">
          <cell r="F2327">
            <v>7602000719</v>
          </cell>
          <cell r="G2327" t="str">
            <v>电池备品备件_机械手1轴电机_捷佳伟创扩散_品牌台达_ECMA-C20604SS</v>
          </cell>
          <cell r="H2327" t="str">
            <v>PERC</v>
          </cell>
          <cell r="I2327" t="str">
            <v>可用</v>
          </cell>
          <cell r="J2327">
            <v>300804</v>
          </cell>
        </row>
        <row r="2327">
          <cell r="N2327">
            <v>2</v>
          </cell>
        </row>
        <row r="2328">
          <cell r="F2328">
            <v>3391024697</v>
          </cell>
          <cell r="G2328" t="str">
            <v>滑块_MSA25LSSSFC_银泰</v>
          </cell>
          <cell r="H2328" t="str">
            <v>PERC</v>
          </cell>
          <cell r="I2328" t="str">
            <v>可用</v>
          </cell>
          <cell r="J2328">
            <v>300402</v>
          </cell>
        </row>
        <row r="2328">
          <cell r="N2328">
            <v>10</v>
          </cell>
        </row>
        <row r="2329">
          <cell r="F2329">
            <v>3300066486</v>
          </cell>
          <cell r="G2329" t="str">
            <v>齿形带_北方华创,10757-200008-001,EGC-120-300_北方华创_竖直轴皮带</v>
          </cell>
          <cell r="H2329" t="str">
            <v>PERC</v>
          </cell>
          <cell r="I2329" t="str">
            <v>可用</v>
          </cell>
          <cell r="J2329">
            <v>301405</v>
          </cell>
        </row>
        <row r="2329">
          <cell r="N2329">
            <v>3</v>
          </cell>
        </row>
        <row r="2330">
          <cell r="F2330">
            <v>3311518931</v>
          </cell>
          <cell r="G2330" t="str">
            <v>焊锡丝_STHT73742-8-23_史丹利_焊锡丝0.8mm/200g</v>
          </cell>
          <cell r="H2330" t="str">
            <v>PERC</v>
          </cell>
          <cell r="I2330" t="str">
            <v>可用</v>
          </cell>
          <cell r="J2330">
            <v>301001</v>
          </cell>
        </row>
        <row r="2330">
          <cell r="N2330">
            <v>2</v>
          </cell>
        </row>
        <row r="2331">
          <cell r="F2331">
            <v>3300099904</v>
          </cell>
          <cell r="G2331" t="str">
            <v>编码器线_S6-L-P014-10.0-T</v>
          </cell>
          <cell r="H2331" t="str">
            <v>PERC</v>
          </cell>
          <cell r="I2331" t="str">
            <v>可用</v>
          </cell>
          <cell r="J2331">
            <v>300106</v>
          </cell>
        </row>
        <row r="2331">
          <cell r="N2331">
            <v>2</v>
          </cell>
        </row>
        <row r="2332">
          <cell r="F2332">
            <v>3306507121</v>
          </cell>
          <cell r="G2332" t="str">
            <v>滑块_GHH30HA+E2_雷克</v>
          </cell>
          <cell r="H2332" t="str">
            <v>PERC</v>
          </cell>
          <cell r="I2332" t="str">
            <v>不可用</v>
          </cell>
          <cell r="J2332">
            <v>300402</v>
          </cell>
        </row>
        <row r="2332">
          <cell r="N2332">
            <v>10</v>
          </cell>
        </row>
        <row r="2333">
          <cell r="F2333">
            <v>3300045743</v>
          </cell>
          <cell r="G2333" t="str">
            <v>瓷套_捷佳伟创,PD045386A_捷佳伟创</v>
          </cell>
          <cell r="H2333" t="str">
            <v>PERC</v>
          </cell>
          <cell r="I2333" t="str">
            <v>可用</v>
          </cell>
          <cell r="J2333">
            <v>301405</v>
          </cell>
        </row>
        <row r="2333">
          <cell r="N2333">
            <v>10</v>
          </cell>
        </row>
        <row r="2334">
          <cell r="F2334">
            <v>3341501511</v>
          </cell>
          <cell r="G2334" t="str">
            <v>微动开关_北方华创,22200-000246A_华创_SS-5</v>
          </cell>
          <cell r="H2334" t="str">
            <v>PERC</v>
          </cell>
          <cell r="I2334" t="str">
            <v>可用</v>
          </cell>
          <cell r="J2334">
            <v>301403</v>
          </cell>
        </row>
        <row r="2334">
          <cell r="N2334">
            <v>18</v>
          </cell>
        </row>
        <row r="2335">
          <cell r="F2335">
            <v>3300058340</v>
          </cell>
          <cell r="G2335" t="str">
            <v>平带_23-3270,GG-15M_汉唐_闭环</v>
          </cell>
          <cell r="H2335" t="str">
            <v>PERC</v>
          </cell>
          <cell r="I2335" t="str">
            <v>可用</v>
          </cell>
          <cell r="J2335">
            <v>300602</v>
          </cell>
        </row>
        <row r="2335">
          <cell r="N2335">
            <v>2</v>
          </cell>
        </row>
        <row r="2336">
          <cell r="F2336">
            <v>3302022361</v>
          </cell>
          <cell r="G2336" t="str">
            <v>传感器_CMSJ-020_亚德客</v>
          </cell>
          <cell r="H2336" t="str">
            <v>PERC</v>
          </cell>
          <cell r="I2336" t="str">
            <v>可用</v>
          </cell>
          <cell r="J2336">
            <v>300201</v>
          </cell>
          <cell r="K2336" t="str">
            <v>33-20240902</v>
          </cell>
        </row>
        <row r="2336">
          <cell r="N2336">
            <v>5</v>
          </cell>
        </row>
        <row r="2337">
          <cell r="F2337">
            <v>3396527853</v>
          </cell>
          <cell r="G2337" t="str">
            <v>接触器_LC1D32BD,32A_通用</v>
          </cell>
          <cell r="H2337" t="str">
            <v>PERC</v>
          </cell>
          <cell r="I2337" t="str">
            <v>可用</v>
          </cell>
          <cell r="J2337">
            <v>300102</v>
          </cell>
        </row>
        <row r="2337">
          <cell r="N2337">
            <v>1</v>
          </cell>
        </row>
        <row r="2338">
          <cell r="F2338">
            <v>3327504951</v>
          </cell>
          <cell r="G2338" t="str">
            <v>液位传感器_RENA,2092065,142086_RENA</v>
          </cell>
          <cell r="H2338" t="str">
            <v>PERC</v>
          </cell>
          <cell r="I2338" t="str">
            <v>不可利旧</v>
          </cell>
          <cell r="J2338">
            <v>301402</v>
          </cell>
        </row>
        <row r="2338">
          <cell r="N2338">
            <v>2</v>
          </cell>
        </row>
        <row r="2339">
          <cell r="F2339">
            <v>9400018213</v>
          </cell>
          <cell r="G2339" t="str">
            <v>接近开关_欧姆龙_E2EM-X4X1 2M</v>
          </cell>
          <cell r="H2339" t="str">
            <v>PERC</v>
          </cell>
          <cell r="I2339" t="str">
            <v>可用</v>
          </cell>
          <cell r="J2339">
            <v>300102</v>
          </cell>
        </row>
        <row r="2339">
          <cell r="N2339">
            <v>6</v>
          </cell>
        </row>
        <row r="2340">
          <cell r="F2340">
            <v>3301563291</v>
          </cell>
          <cell r="G2340" t="str">
            <v>断路器_CDP6-32_ 德力西</v>
          </cell>
          <cell r="H2340" t="str">
            <v>PERC</v>
          </cell>
          <cell r="I2340" t="str">
            <v>可用</v>
          </cell>
          <cell r="J2340">
            <v>300101</v>
          </cell>
        </row>
        <row r="2340">
          <cell r="N2340">
            <v>5</v>
          </cell>
        </row>
        <row r="2341">
          <cell r="F2341">
            <v>9400001361</v>
          </cell>
          <cell r="G2341" t="str">
            <v>气压调节阀_亚德客_PSL601A</v>
          </cell>
          <cell r="H2341" t="str">
            <v>PERC</v>
          </cell>
          <cell r="I2341" t="str">
            <v>可用</v>
          </cell>
        </row>
        <row r="2341">
          <cell r="N2341">
            <v>36</v>
          </cell>
        </row>
        <row r="2342">
          <cell r="F2342">
            <v>3301564921</v>
          </cell>
          <cell r="G2342" t="str">
            <v>交流接触器_SC-E02AN510-C</v>
          </cell>
          <cell r="H2342" t="str">
            <v>PERC</v>
          </cell>
          <cell r="I2342" t="str">
            <v>不可利旧</v>
          </cell>
          <cell r="J2342">
            <v>300102</v>
          </cell>
        </row>
        <row r="2342">
          <cell r="N2342">
            <v>6</v>
          </cell>
        </row>
        <row r="2343">
          <cell r="F2343">
            <v>3301552801</v>
          </cell>
          <cell r="G2343" t="str">
            <v>回转加紧气缸_QCKL16×20SM_亚德客</v>
          </cell>
          <cell r="H2343" t="str">
            <v>PERC</v>
          </cell>
          <cell r="I2343" t="str">
            <v>不可用</v>
          </cell>
          <cell r="J2343">
            <v>300201</v>
          </cell>
        </row>
        <row r="2343">
          <cell r="N2343">
            <v>1</v>
          </cell>
        </row>
        <row r="2344">
          <cell r="F2344">
            <v>3301525171</v>
          </cell>
          <cell r="G2344" t="str">
            <v>弹性联轴器_12035-000096A_北方华创_BF2-25X40-D80L114</v>
          </cell>
          <cell r="H2344" t="str">
            <v>PERC</v>
          </cell>
          <cell r="I2344" t="str">
            <v>可用</v>
          </cell>
          <cell r="J2344">
            <v>301403</v>
          </cell>
          <cell r="K2344" t="str">
            <v>33-20240925</v>
          </cell>
        </row>
        <row r="2344">
          <cell r="N2344">
            <v>1</v>
          </cell>
        </row>
        <row r="2345">
          <cell r="F2345">
            <v>65000077</v>
          </cell>
          <cell r="G2345" t="str">
            <v>温控器(热缩)_秉杰,BDHS042_秉杰</v>
          </cell>
          <cell r="H2345" t="str">
            <v>PERC</v>
          </cell>
          <cell r="I2345" t="str">
            <v>可用</v>
          </cell>
        </row>
        <row r="2345">
          <cell r="N2345">
            <v>1</v>
          </cell>
        </row>
        <row r="2346">
          <cell r="F2346">
            <v>3301539221</v>
          </cell>
          <cell r="G2346" t="str">
            <v>空气开关_5SY4316-7,C16_西门子_3P</v>
          </cell>
          <cell r="H2346" t="str">
            <v>PERC</v>
          </cell>
          <cell r="I2346" t="str">
            <v>不可利旧</v>
          </cell>
          <cell r="J2346">
            <v>300102</v>
          </cell>
        </row>
        <row r="2346">
          <cell r="N2346">
            <v>5</v>
          </cell>
        </row>
        <row r="2347">
          <cell r="F2347">
            <v>3301571561</v>
          </cell>
          <cell r="G2347" t="str">
            <v>气缸_QCKR16X10S_亚德客</v>
          </cell>
          <cell r="H2347" t="str">
            <v>PERC</v>
          </cell>
          <cell r="I2347" t="str">
            <v>可用</v>
          </cell>
          <cell r="J2347">
            <v>300201</v>
          </cell>
        </row>
        <row r="2347">
          <cell r="N2347">
            <v>3</v>
          </cell>
        </row>
        <row r="2348">
          <cell r="F2348">
            <v>3391002519</v>
          </cell>
          <cell r="G2348" t="str">
            <v>传感器_D-M9BV_SMC</v>
          </cell>
          <cell r="H2348" t="str">
            <v>PERC</v>
          </cell>
          <cell r="I2348" t="str">
            <v>不可利旧</v>
          </cell>
          <cell r="J2348">
            <v>300103</v>
          </cell>
        </row>
        <row r="2348">
          <cell r="N2348">
            <v>5</v>
          </cell>
        </row>
        <row r="2349">
          <cell r="F2349">
            <v>3301553031</v>
          </cell>
          <cell r="G2349" t="str">
            <v>超薄型气缸_SDAT20×10×30SB_亚德客</v>
          </cell>
          <cell r="H2349" t="str">
            <v>PERC</v>
          </cell>
          <cell r="I2349" t="str">
            <v>可用</v>
          </cell>
          <cell r="J2349">
            <v>300201</v>
          </cell>
        </row>
        <row r="2349">
          <cell r="N2349">
            <v>1</v>
          </cell>
        </row>
        <row r="2350">
          <cell r="F2350">
            <v>3302022331</v>
          </cell>
          <cell r="G2350" t="str">
            <v>传感器_DMSG-020_亚德客</v>
          </cell>
          <cell r="H2350" t="str">
            <v>PERC</v>
          </cell>
          <cell r="I2350" t="str">
            <v>可用</v>
          </cell>
          <cell r="J2350">
            <v>300201</v>
          </cell>
          <cell r="K2350" t="str">
            <v>33-20230925</v>
          </cell>
        </row>
        <row r="2350">
          <cell r="N2350">
            <v>20</v>
          </cell>
        </row>
        <row r="2351">
          <cell r="F2351">
            <v>3391019907</v>
          </cell>
          <cell r="G2351" t="str">
            <v>UPS电源_BKN-00017-00_商宇_111040014</v>
          </cell>
          <cell r="H2351" t="str">
            <v>PERC</v>
          </cell>
          <cell r="I2351" t="str">
            <v>可用</v>
          </cell>
          <cell r="J2351">
            <v>300101</v>
          </cell>
        </row>
        <row r="2351">
          <cell r="N2351">
            <v>1</v>
          </cell>
        </row>
        <row r="2352">
          <cell r="F2352">
            <v>3302509111</v>
          </cell>
          <cell r="G2352" t="str">
            <v>气缸磁性开关_DMSG020_亚德客</v>
          </cell>
          <cell r="H2352" t="str">
            <v>PERC</v>
          </cell>
          <cell r="I2352" t="str">
            <v>可用</v>
          </cell>
          <cell r="J2352">
            <v>300201</v>
          </cell>
        </row>
        <row r="2352">
          <cell r="N2352">
            <v>18</v>
          </cell>
        </row>
        <row r="2353">
          <cell r="F2353">
            <v>3300041645</v>
          </cell>
          <cell r="G2353" t="str">
            <v>PN接口模块_UR20-FBC-PN-IRT-V2_魏德米勒</v>
          </cell>
          <cell r="H2353" t="str">
            <v>PERC</v>
          </cell>
          <cell r="I2353" t="str">
            <v>不可利旧</v>
          </cell>
          <cell r="J2353">
            <v>300103</v>
          </cell>
        </row>
        <row r="2353">
          <cell r="N2353">
            <v>2</v>
          </cell>
        </row>
        <row r="2354">
          <cell r="F2354">
            <v>3300014754</v>
          </cell>
          <cell r="G2354" t="str">
            <v>中心支架与O型密封圈_KF50_通用_不锈钢,氟橡胶</v>
          </cell>
          <cell r="H2354" t="str">
            <v>PERC</v>
          </cell>
          <cell r="I2354" t="str">
            <v>可用</v>
          </cell>
          <cell r="J2354">
            <v>300502</v>
          </cell>
        </row>
        <row r="2354">
          <cell r="N2354">
            <v>10</v>
          </cell>
        </row>
        <row r="2355">
          <cell r="F2355">
            <v>3301557701</v>
          </cell>
          <cell r="G2355" t="str">
            <v>激光对射型光电开关_OBE500-R3F-SE1-L_倍加福</v>
          </cell>
          <cell r="H2355" t="str">
            <v>PERC</v>
          </cell>
          <cell r="I2355" t="str">
            <v>不可利旧</v>
          </cell>
          <cell r="J2355">
            <v>300103</v>
          </cell>
        </row>
        <row r="2355">
          <cell r="N2355">
            <v>5</v>
          </cell>
        </row>
        <row r="2356">
          <cell r="F2356">
            <v>9400011002</v>
          </cell>
          <cell r="G2356" t="str">
            <v>轴承_6002ZZ</v>
          </cell>
          <cell r="H2356" t="str">
            <v>PERC</v>
          </cell>
          <cell r="I2356" t="str">
            <v>可用</v>
          </cell>
        </row>
        <row r="2356">
          <cell r="N2356">
            <v>1</v>
          </cell>
        </row>
        <row r="2357">
          <cell r="F2357">
            <v>3300049003</v>
          </cell>
          <cell r="G2357" t="str">
            <v>前过渡法兰右_捷佳伟创,PD045321A,2060003339A_捷佳伟创</v>
          </cell>
          <cell r="H2357" t="str">
            <v>PERC</v>
          </cell>
          <cell r="I2357" t="str">
            <v>可用</v>
          </cell>
          <cell r="J2357">
            <v>301405</v>
          </cell>
        </row>
        <row r="2357">
          <cell r="N2357">
            <v>1</v>
          </cell>
        </row>
        <row r="2358">
          <cell r="F2358">
            <v>3300051478</v>
          </cell>
          <cell r="G2358" t="str">
            <v>齿带驱动轴_EGC-120-3004-TB-KF-0H-GK_费斯托</v>
          </cell>
          <cell r="H2358" t="str">
            <v>PERC</v>
          </cell>
          <cell r="I2358" t="str">
            <v>可用</v>
          </cell>
          <cell r="J2358">
            <v>300201</v>
          </cell>
        </row>
        <row r="2358">
          <cell r="N2358">
            <v>1</v>
          </cell>
        </row>
        <row r="2359">
          <cell r="F2359">
            <v>3391028679</v>
          </cell>
          <cell r="G2359" t="str">
            <v>短波红外加热丝_捷佳伟创,1090011335A_捷佳伟创</v>
          </cell>
          <cell r="H2359" t="str">
            <v>PERC</v>
          </cell>
          <cell r="I2359" t="str">
            <v>可用</v>
          </cell>
          <cell r="J2359">
            <v>301405</v>
          </cell>
        </row>
        <row r="2359">
          <cell r="N2359">
            <v>6</v>
          </cell>
        </row>
        <row r="2360">
          <cell r="F2360">
            <v>3300108420</v>
          </cell>
          <cell r="G2360" t="str">
            <v>驱动器_迈为,EDRI-060002_迈为_SSDC06-EC-MW02</v>
          </cell>
          <cell r="H2360" t="str">
            <v>PERC</v>
          </cell>
          <cell r="I2360" t="str">
            <v>可用</v>
          </cell>
          <cell r="J2360">
            <v>301411</v>
          </cell>
        </row>
        <row r="2360">
          <cell r="N2360">
            <v>1</v>
          </cell>
        </row>
        <row r="2361">
          <cell r="F2361">
            <v>3327504311</v>
          </cell>
          <cell r="G2361" t="str">
            <v>信号模块 Potential Supply Terminal_RENA,13963,KL-9100_RENA</v>
          </cell>
          <cell r="H2361" t="str">
            <v>PERC</v>
          </cell>
          <cell r="I2361" t="str">
            <v>不可利旧</v>
          </cell>
          <cell r="J2361">
            <v>301402</v>
          </cell>
        </row>
        <row r="2361">
          <cell r="N2361">
            <v>7</v>
          </cell>
        </row>
        <row r="2362">
          <cell r="F2362">
            <v>9400018155</v>
          </cell>
          <cell r="G2362" t="str">
            <v>接触器_正泰_NXC-330 220V 50HZ +  AXC-1</v>
          </cell>
          <cell r="H2362" t="str">
            <v>PERC</v>
          </cell>
          <cell r="I2362" t="str">
            <v>可用</v>
          </cell>
          <cell r="J2362">
            <v>300102</v>
          </cell>
        </row>
        <row r="2362">
          <cell r="N2362">
            <v>2</v>
          </cell>
        </row>
        <row r="2363">
          <cell r="F2363">
            <v>3337501821</v>
          </cell>
          <cell r="G2363" t="str">
            <v>测温针_捷佳创,113040001A,PT100_捷佳创_M8*150*3M,喷氟引线加护套,不锈钢</v>
          </cell>
          <cell r="H2363" t="str">
            <v>PERC</v>
          </cell>
          <cell r="I2363" t="str">
            <v>可用</v>
          </cell>
          <cell r="J2363">
            <v>301401</v>
          </cell>
        </row>
        <row r="2363">
          <cell r="N2363">
            <v>5</v>
          </cell>
        </row>
        <row r="2364">
          <cell r="F2364">
            <v>3300071758</v>
          </cell>
          <cell r="G2364" t="str">
            <v>调速电机_51K120RGU-CFT_ZD</v>
          </cell>
          <cell r="H2364" t="str">
            <v>PERC</v>
          </cell>
          <cell r="I2364" t="str">
            <v>可用</v>
          </cell>
          <cell r="J2364">
            <v>300802</v>
          </cell>
        </row>
        <row r="2364">
          <cell r="N2364">
            <v>1</v>
          </cell>
        </row>
        <row r="2365">
          <cell r="F2365">
            <v>3300098305</v>
          </cell>
          <cell r="G2365" t="str">
            <v>锁芯_MS103-16_通用_锁舌长度26mm长直片,1把钥匙通开,配10把钥匙</v>
          </cell>
          <cell r="H2365" t="str">
            <v>PERC</v>
          </cell>
          <cell r="I2365" t="str">
            <v>可用</v>
          </cell>
          <cell r="J2365">
            <v>301005</v>
          </cell>
        </row>
        <row r="2365">
          <cell r="N2365">
            <v>20</v>
          </cell>
        </row>
        <row r="2366">
          <cell r="F2366">
            <v>3306500331</v>
          </cell>
          <cell r="G2366" t="str">
            <v>滑块_HGH15CAZ0C_HIWIN</v>
          </cell>
          <cell r="H2366" t="str">
            <v>PERC</v>
          </cell>
          <cell r="I2366" t="str">
            <v>可用</v>
          </cell>
          <cell r="J2366">
            <v>300402</v>
          </cell>
        </row>
        <row r="2366">
          <cell r="N2366">
            <v>4</v>
          </cell>
        </row>
        <row r="2367">
          <cell r="F2367">
            <v>3301568201</v>
          </cell>
          <cell r="G2367" t="str">
            <v>电磁阀_VP542-5GZD1-03_SMC_2位3通,长通</v>
          </cell>
          <cell r="H2367" t="str">
            <v>PERC</v>
          </cell>
          <cell r="I2367" t="str">
            <v>不可利旧</v>
          </cell>
          <cell r="J2367">
            <v>300201</v>
          </cell>
        </row>
        <row r="2367">
          <cell r="N2367">
            <v>2</v>
          </cell>
        </row>
        <row r="2368">
          <cell r="F2368">
            <v>3300085699</v>
          </cell>
          <cell r="G2368" t="str">
            <v>安全光栅_10-40-360-A-NPN-Z/C_大迪施克_常闭,4芯,线长5米,QC型,光束数10,光轴间距40mm,保护高度360,总高425mm ,防护范围0至2800mm</v>
          </cell>
          <cell r="H2368" t="str">
            <v>PERC</v>
          </cell>
          <cell r="I2368" t="str">
            <v>不可利旧</v>
          </cell>
          <cell r="J2368">
            <v>300103</v>
          </cell>
        </row>
        <row r="2368">
          <cell r="N2368">
            <v>1</v>
          </cell>
        </row>
        <row r="2369">
          <cell r="F2369">
            <v>31002591</v>
          </cell>
          <cell r="G2369" t="str">
            <v>路由器_IR915P_inhand</v>
          </cell>
          <cell r="H2369" t="str">
            <v>PERC</v>
          </cell>
          <cell r="I2369" t="str">
            <v>不可利旧</v>
          </cell>
        </row>
        <row r="2369">
          <cell r="N2369">
            <v>1</v>
          </cell>
        </row>
        <row r="2370">
          <cell r="F2370">
            <v>3302010011</v>
          </cell>
          <cell r="G2370" t="str">
            <v>磁性开关_D-M9BL_SMC</v>
          </cell>
          <cell r="H2370" t="str">
            <v>PERC</v>
          </cell>
          <cell r="I2370" t="str">
            <v>可用</v>
          </cell>
          <cell r="J2370">
            <v>300201</v>
          </cell>
        </row>
        <row r="2370">
          <cell r="N2370">
            <v>36</v>
          </cell>
        </row>
        <row r="2371">
          <cell r="F2371">
            <v>3302502661</v>
          </cell>
          <cell r="G2371" t="str">
            <v>气缸_RMS10X200_亚德客</v>
          </cell>
          <cell r="H2371" t="str">
            <v>PERC</v>
          </cell>
          <cell r="I2371" t="str">
            <v>可用</v>
          </cell>
          <cell r="J2371">
            <v>300201</v>
          </cell>
        </row>
        <row r="2371">
          <cell r="N2371">
            <v>1</v>
          </cell>
        </row>
        <row r="2372">
          <cell r="F2372">
            <v>3343508241</v>
          </cell>
          <cell r="G2372" t="str">
            <v>编码器_迈为科技,ECOD-405462,8.KIH40.5462.0360_迈为科技</v>
          </cell>
          <cell r="H2372" t="str">
            <v>PERC</v>
          </cell>
          <cell r="I2372" t="str">
            <v>可用</v>
          </cell>
          <cell r="J2372">
            <v>301407</v>
          </cell>
        </row>
        <row r="2372">
          <cell r="N2372">
            <v>2</v>
          </cell>
        </row>
        <row r="2373">
          <cell r="F2373">
            <v>3300008004</v>
          </cell>
          <cell r="G2373" t="str">
            <v>电容传感器_KAS-80-A13-A-K-NL_飞卓</v>
          </cell>
          <cell r="H2373" t="str">
            <v>PERC</v>
          </cell>
          <cell r="I2373" t="str">
            <v>可用</v>
          </cell>
          <cell r="J2373">
            <v>300309</v>
          </cell>
        </row>
        <row r="2373">
          <cell r="N2373">
            <v>1</v>
          </cell>
        </row>
        <row r="2374">
          <cell r="F2374">
            <v>3391007338</v>
          </cell>
          <cell r="G2374" t="str">
            <v>粗校光源185_迈为,MD-MDSH-A10-DDB-006_迈为</v>
          </cell>
          <cell r="H2374" t="str">
            <v>PERC</v>
          </cell>
          <cell r="I2374" t="str">
            <v>可用</v>
          </cell>
          <cell r="J2374">
            <v>301408</v>
          </cell>
        </row>
        <row r="2374">
          <cell r="N2374">
            <v>1</v>
          </cell>
        </row>
        <row r="2375">
          <cell r="F2375">
            <v>3341502261</v>
          </cell>
          <cell r="G2375" t="str">
            <v>上下行程丝杆副_捷佳伟创,PD045486A_捷佳伟创</v>
          </cell>
          <cell r="H2375" t="str">
            <v>PERC</v>
          </cell>
          <cell r="I2375" t="str">
            <v>可用</v>
          </cell>
          <cell r="J2375">
            <v>301405</v>
          </cell>
        </row>
        <row r="2375">
          <cell r="N2375">
            <v>1</v>
          </cell>
        </row>
        <row r="2376">
          <cell r="F2376">
            <v>3341501671</v>
          </cell>
          <cell r="G2376" t="str">
            <v>拖链_捷佳伟创,1040070060A_捷佳伟创</v>
          </cell>
          <cell r="H2376" t="str">
            <v>PERC</v>
          </cell>
          <cell r="I2376" t="str">
            <v>可用</v>
          </cell>
          <cell r="J2376">
            <v>301405</v>
          </cell>
        </row>
        <row r="2376">
          <cell r="N2376">
            <v>1</v>
          </cell>
        </row>
        <row r="2377">
          <cell r="F2377">
            <v>3306000461</v>
          </cell>
          <cell r="G2377" t="str">
            <v>轴承_685ZZ_NSK</v>
          </cell>
          <cell r="H2377" t="str">
            <v>PERC</v>
          </cell>
          <cell r="I2377" t="str">
            <v>可用</v>
          </cell>
          <cell r="J2377">
            <v>300401</v>
          </cell>
        </row>
        <row r="2377">
          <cell r="N2377">
            <v>35</v>
          </cell>
        </row>
        <row r="2378">
          <cell r="F2378">
            <v>3306514451</v>
          </cell>
          <cell r="G2378" t="str">
            <v>深沟球轴承_6004ZZ_NSK</v>
          </cell>
          <cell r="H2378" t="str">
            <v>PERC</v>
          </cell>
          <cell r="I2378" t="str">
            <v>可用</v>
          </cell>
          <cell r="J2378">
            <v>300401</v>
          </cell>
        </row>
        <row r="2378">
          <cell r="N2378">
            <v>5</v>
          </cell>
        </row>
        <row r="2379">
          <cell r="F2379">
            <v>9400013397</v>
          </cell>
          <cell r="G2379" t="str">
            <v>气缸_TCL40x80S</v>
          </cell>
          <cell r="H2379" t="str">
            <v>PERC</v>
          </cell>
          <cell r="I2379" t="str">
            <v>可用</v>
          </cell>
        </row>
        <row r="2379">
          <cell r="N2379">
            <v>1</v>
          </cell>
        </row>
        <row r="2380">
          <cell r="F2380">
            <v>3300108100</v>
          </cell>
          <cell r="G2380" t="str">
            <v>气缸_MGPM20-15Z_SMC</v>
          </cell>
          <cell r="H2380" t="str">
            <v>PERC</v>
          </cell>
          <cell r="I2380" t="str">
            <v>可用</v>
          </cell>
          <cell r="J2380">
            <v>300201</v>
          </cell>
        </row>
        <row r="2380">
          <cell r="N2380">
            <v>4</v>
          </cell>
        </row>
        <row r="2381">
          <cell r="F2381">
            <v>3391012523</v>
          </cell>
          <cell r="G2381" t="str">
            <v>联轴器_LC-C-020-R-5B-8B_通用</v>
          </cell>
          <cell r="H2381" t="str">
            <v>PERC</v>
          </cell>
          <cell r="I2381" t="str">
            <v>可用</v>
          </cell>
          <cell r="J2381">
            <v>300403</v>
          </cell>
        </row>
        <row r="2381">
          <cell r="N2381">
            <v>5</v>
          </cell>
        </row>
        <row r="2382">
          <cell r="F2382">
            <v>3300029216</v>
          </cell>
          <cell r="G2382" t="str">
            <v>阻挡气缸_TWQ20×10SB_亚德客</v>
          </cell>
          <cell r="H2382" t="str">
            <v>PERC</v>
          </cell>
          <cell r="I2382" t="str">
            <v>可用</v>
          </cell>
          <cell r="J2382">
            <v>300201</v>
          </cell>
        </row>
        <row r="2382">
          <cell r="N2382">
            <v>2</v>
          </cell>
        </row>
        <row r="2383">
          <cell r="F2383">
            <v>3391025409</v>
          </cell>
          <cell r="G2383" t="str">
            <v>接近开关_CR18-8DN_Autonics_带支架</v>
          </cell>
          <cell r="H2383" t="str">
            <v>PERC</v>
          </cell>
          <cell r="I2383" t="str">
            <v>可用</v>
          </cell>
          <cell r="J2383">
            <v>300103</v>
          </cell>
        </row>
        <row r="2383">
          <cell r="N2383">
            <v>1</v>
          </cell>
        </row>
        <row r="2384">
          <cell r="F2384">
            <v>3300083456</v>
          </cell>
          <cell r="G2384" t="str">
            <v>热电偶_大连连城,TP-WRN-291/282L=282MM_大连连城</v>
          </cell>
          <cell r="H2384" t="str">
            <v>PERC</v>
          </cell>
          <cell r="I2384" t="str">
            <v>可用</v>
          </cell>
          <cell r="J2384">
            <v>301405</v>
          </cell>
        </row>
        <row r="2384">
          <cell r="N2384">
            <v>2</v>
          </cell>
        </row>
        <row r="2385">
          <cell r="F2385">
            <v>3300017469</v>
          </cell>
          <cell r="G2385" t="str">
            <v>O形密封圈_D28*6_汉升</v>
          </cell>
          <cell r="H2385" t="str">
            <v>PERC</v>
          </cell>
          <cell r="I2385" t="str">
            <v>可用</v>
          </cell>
          <cell r="J2385">
            <v>300501</v>
          </cell>
        </row>
        <row r="2385">
          <cell r="N2385">
            <v>50</v>
          </cell>
        </row>
        <row r="2386">
          <cell r="F2386">
            <v>3343503521</v>
          </cell>
          <cell r="G2386" t="str">
            <v>压板_迈为,MJGJ-GJ22A0,266项目_迈为</v>
          </cell>
          <cell r="H2386" t="str">
            <v>PERC</v>
          </cell>
          <cell r="I2386" t="str">
            <v>可用</v>
          </cell>
          <cell r="J2386">
            <v>301407</v>
          </cell>
        </row>
        <row r="2386">
          <cell r="N2386">
            <v>6</v>
          </cell>
        </row>
        <row r="2387">
          <cell r="F2387">
            <v>3300021294</v>
          </cell>
          <cell r="G2387" t="str">
            <v>绝缘高温线_GN500_耐高温500℃云母绕包玻璃纤维编织</v>
          </cell>
          <cell r="H2387" t="str">
            <v>PERC</v>
          </cell>
          <cell r="I2387" t="str">
            <v>可用</v>
          </cell>
          <cell r="J2387">
            <v>300104</v>
          </cell>
        </row>
        <row r="2387">
          <cell r="N2387">
            <v>1</v>
          </cell>
        </row>
        <row r="2388">
          <cell r="F2388">
            <v>3300023305</v>
          </cell>
          <cell r="G2388" t="str">
            <v>数字量输出模块_NX-OD5121(NPN)_欧姆龙</v>
          </cell>
          <cell r="H2388" t="str">
            <v>PERC</v>
          </cell>
          <cell r="I2388" t="str">
            <v>可用</v>
          </cell>
          <cell r="J2388">
            <v>300103</v>
          </cell>
        </row>
        <row r="2388">
          <cell r="N2388">
            <v>1</v>
          </cell>
        </row>
        <row r="2389">
          <cell r="F2389">
            <v>3306514861</v>
          </cell>
          <cell r="G2389" t="str">
            <v>深沟球轴承_608ZZ_NSK</v>
          </cell>
          <cell r="H2389" t="str">
            <v>PERC</v>
          </cell>
          <cell r="I2389" t="str">
            <v>可用</v>
          </cell>
          <cell r="J2389">
            <v>300401</v>
          </cell>
        </row>
        <row r="2389">
          <cell r="N2389">
            <v>3</v>
          </cell>
        </row>
        <row r="2390">
          <cell r="F2390">
            <v>3327504991</v>
          </cell>
          <cell r="G2390" t="str">
            <v>止回阀_RENA,2052086,LFR,1,4,7,0,Mini192595_RENA</v>
          </cell>
          <cell r="H2390" t="str">
            <v>PERC</v>
          </cell>
          <cell r="I2390" t="str">
            <v>不可利旧</v>
          </cell>
          <cell r="J2390">
            <v>301402</v>
          </cell>
        </row>
        <row r="2390">
          <cell r="N2390">
            <v>10</v>
          </cell>
        </row>
        <row r="2391">
          <cell r="F2391">
            <v>9400018165</v>
          </cell>
          <cell r="G2391" t="str">
            <v>电力调整器_泰矽_T6-1-4-350-AT-R (4-20mA模拟量控制+RS485)</v>
          </cell>
          <cell r="H2391" t="str">
            <v>PERC</v>
          </cell>
          <cell r="I2391" t="str">
            <v>可用</v>
          </cell>
          <cell r="J2391">
            <v>300101</v>
          </cell>
        </row>
        <row r="2391">
          <cell r="N2391">
            <v>1</v>
          </cell>
        </row>
        <row r="2392">
          <cell r="F2392">
            <v>3300069420</v>
          </cell>
          <cell r="G2392" t="str">
            <v>8件套L型加长扳手T6至T25_S050015_钢盾</v>
          </cell>
          <cell r="H2392" t="str">
            <v>PERC</v>
          </cell>
          <cell r="I2392" t="str">
            <v>可用</v>
          </cell>
          <cell r="J2392">
            <v>301001</v>
          </cell>
        </row>
        <row r="2392">
          <cell r="N2392">
            <v>4</v>
          </cell>
        </row>
        <row r="2393">
          <cell r="F2393">
            <v>3300034523</v>
          </cell>
          <cell r="G2393" t="str">
            <v>气管_T0425W-10_通用</v>
          </cell>
          <cell r="H2393" t="str">
            <v>PERC</v>
          </cell>
          <cell r="I2393" t="str">
            <v>可用</v>
          </cell>
          <cell r="J2393">
            <v>300201</v>
          </cell>
        </row>
        <row r="2393">
          <cell r="N2393">
            <v>60</v>
          </cell>
        </row>
        <row r="2394">
          <cell r="F2394">
            <v>3302005311</v>
          </cell>
          <cell r="G2394" t="str">
            <v>气缸_CXSM10-10_SMC</v>
          </cell>
          <cell r="H2394" t="str">
            <v>PERC</v>
          </cell>
          <cell r="I2394" t="str">
            <v>不可利旧</v>
          </cell>
          <cell r="J2394">
            <v>300201</v>
          </cell>
        </row>
        <row r="2394">
          <cell r="N2394">
            <v>1</v>
          </cell>
        </row>
        <row r="2395">
          <cell r="F2395">
            <v>9400001361</v>
          </cell>
          <cell r="G2395" t="str">
            <v>气压调节阀_亚德客_PSL601A</v>
          </cell>
          <cell r="H2395" t="str">
            <v>PERC</v>
          </cell>
          <cell r="I2395" t="str">
            <v>可用</v>
          </cell>
        </row>
        <row r="2395">
          <cell r="N2395">
            <v>29</v>
          </cell>
        </row>
        <row r="2396">
          <cell r="F2396">
            <v>3343507391</v>
          </cell>
          <cell r="G2396" t="str">
            <v>导轨_迈为科技,MBDG-15381H_迈为科技</v>
          </cell>
          <cell r="H2396" t="str">
            <v>PERC</v>
          </cell>
          <cell r="I2396" t="str">
            <v>可用</v>
          </cell>
          <cell r="J2396">
            <v>301407</v>
          </cell>
        </row>
        <row r="2396">
          <cell r="N2396">
            <v>2</v>
          </cell>
        </row>
        <row r="2397">
          <cell r="F2397">
            <v>3300016567</v>
          </cell>
          <cell r="G2397" t="str">
            <v>电缆_6*0.5mm2_通用</v>
          </cell>
          <cell r="H2397" t="str">
            <v>PERC</v>
          </cell>
          <cell r="I2397" t="str">
            <v>可用</v>
          </cell>
          <cell r="J2397">
            <v>300104</v>
          </cell>
        </row>
        <row r="2397">
          <cell r="N2397">
            <v>100</v>
          </cell>
        </row>
        <row r="2398">
          <cell r="F2398">
            <v>3396522574</v>
          </cell>
          <cell r="G2398" t="str">
            <v>真空发生器_无锡江松,PEGZ0996-0100-A0071_无锡江松</v>
          </cell>
          <cell r="H2398" t="str">
            <v>PERC</v>
          </cell>
          <cell r="I2398" t="str">
            <v>可用</v>
          </cell>
          <cell r="J2398">
            <v>301409</v>
          </cell>
          <cell r="K2398" t="str">
            <v>33-20230919</v>
          </cell>
        </row>
        <row r="2398">
          <cell r="N2398">
            <v>2</v>
          </cell>
        </row>
        <row r="2399">
          <cell r="F2399">
            <v>3300039681</v>
          </cell>
          <cell r="G2399" t="str">
            <v>感应器_EC20H-1_通用_净化台底部风机检测</v>
          </cell>
          <cell r="H2399" t="str">
            <v>PERC</v>
          </cell>
          <cell r="I2399" t="str">
            <v>可用</v>
          </cell>
          <cell r="J2399">
            <v>300103</v>
          </cell>
        </row>
        <row r="2399">
          <cell r="N2399">
            <v>31</v>
          </cell>
        </row>
        <row r="2400">
          <cell r="F2400">
            <v>3300105160</v>
          </cell>
          <cell r="G2400" t="str">
            <v>PLC模块_UR20-1COM-232-151-422_魏德米勒_UR20-1RS-XXX</v>
          </cell>
          <cell r="H2400" t="str">
            <v>PERC</v>
          </cell>
          <cell r="I2400" t="str">
            <v>不可利旧</v>
          </cell>
          <cell r="J2400">
            <v>300103</v>
          </cell>
        </row>
        <row r="2400">
          <cell r="N2400">
            <v>2</v>
          </cell>
        </row>
        <row r="2401">
          <cell r="F2401">
            <v>3302006061</v>
          </cell>
          <cell r="G2401" t="str">
            <v>气缸_MGPM12-100Z_SMC</v>
          </cell>
          <cell r="H2401" t="str">
            <v>PERC</v>
          </cell>
          <cell r="I2401" t="str">
            <v>不可利旧</v>
          </cell>
          <cell r="J2401">
            <v>300201</v>
          </cell>
        </row>
        <row r="2401">
          <cell r="N2401">
            <v>2</v>
          </cell>
        </row>
        <row r="2402">
          <cell r="F2402">
            <v>3300088806</v>
          </cell>
          <cell r="G2402" t="str">
            <v>Glass fuse_5*20㎜_Universal_F5AL250V</v>
          </cell>
          <cell r="H2402" t="str">
            <v>PERC</v>
          </cell>
          <cell r="I2402" t="str">
            <v>可用</v>
          </cell>
          <cell r="J2402">
            <v>300101</v>
          </cell>
        </row>
        <row r="2402">
          <cell r="N2402">
            <v>1</v>
          </cell>
        </row>
        <row r="2403">
          <cell r="F2403">
            <v>3306500541</v>
          </cell>
          <cell r="G2403" t="str">
            <v>耐高温轴承_970104_HRB</v>
          </cell>
          <cell r="H2403" t="str">
            <v>PERC</v>
          </cell>
          <cell r="I2403" t="str">
            <v>可用</v>
          </cell>
          <cell r="J2403">
            <v>300401</v>
          </cell>
          <cell r="K2403" t="str">
            <v>33-20240205</v>
          </cell>
        </row>
        <row r="2403">
          <cell r="N2403">
            <v>80</v>
          </cell>
        </row>
        <row r="2404">
          <cell r="F2404">
            <v>3302022331</v>
          </cell>
          <cell r="G2404" t="str">
            <v>传感器_DMSG-020_亚德客</v>
          </cell>
          <cell r="H2404" t="str">
            <v>PERC</v>
          </cell>
          <cell r="I2404" t="str">
            <v>可用</v>
          </cell>
          <cell r="J2404">
            <v>300201</v>
          </cell>
          <cell r="K2404" t="str">
            <v>33-20210107</v>
          </cell>
        </row>
        <row r="2404">
          <cell r="N2404">
            <v>5</v>
          </cell>
        </row>
        <row r="2405">
          <cell r="F2405">
            <v>3300023306</v>
          </cell>
          <cell r="G2405" t="str">
            <v>数字量输入模块_NX-ID5342(NPN)_欧姆龙</v>
          </cell>
          <cell r="H2405" t="str">
            <v>PERC</v>
          </cell>
          <cell r="I2405" t="str">
            <v>可用</v>
          </cell>
          <cell r="J2405">
            <v>300103</v>
          </cell>
        </row>
        <row r="2405">
          <cell r="N2405">
            <v>1</v>
          </cell>
        </row>
        <row r="2406">
          <cell r="F2406">
            <v>3312567191</v>
          </cell>
          <cell r="G2406" t="str">
            <v>压缩弹簧_YWH-D12-L35</v>
          </cell>
          <cell r="H2406" t="str">
            <v>PERC</v>
          </cell>
          <cell r="I2406" t="str">
            <v>可用</v>
          </cell>
          <cell r="J2406">
            <v>801001</v>
          </cell>
        </row>
        <row r="2406">
          <cell r="N2406">
            <v>1</v>
          </cell>
        </row>
        <row r="2407">
          <cell r="F2407">
            <v>3300055352</v>
          </cell>
          <cell r="G2407" t="str">
            <v>编码器线缆_北方华创,21700-000331A_北方华创</v>
          </cell>
          <cell r="H2407" t="str">
            <v>PERC</v>
          </cell>
          <cell r="I2407" t="str">
            <v>可用</v>
          </cell>
          <cell r="J2407">
            <v>301403</v>
          </cell>
        </row>
        <row r="2407">
          <cell r="N2407">
            <v>1</v>
          </cell>
        </row>
        <row r="2408">
          <cell r="F2408">
            <v>3301564921</v>
          </cell>
          <cell r="G2408" t="str">
            <v>交流接触器_SC-E02AN510-C</v>
          </cell>
          <cell r="H2408" t="str">
            <v>PERC</v>
          </cell>
          <cell r="I2408" t="str">
            <v>不可利旧</v>
          </cell>
          <cell r="J2408">
            <v>300102</v>
          </cell>
        </row>
        <row r="2408">
          <cell r="N2408">
            <v>24</v>
          </cell>
        </row>
        <row r="2409">
          <cell r="F2409">
            <v>7602001240</v>
          </cell>
          <cell r="G2409" t="str">
            <v>电池备品备件_槽式传感器_北方华创_21300-000568A_SR-304NA-E</v>
          </cell>
          <cell r="H2409" t="str">
            <v>PERC</v>
          </cell>
          <cell r="I2409" t="str">
            <v>可用</v>
          </cell>
        </row>
        <row r="2409">
          <cell r="N2409">
            <v>33</v>
          </cell>
        </row>
        <row r="2410">
          <cell r="F2410">
            <v>3300081745</v>
          </cell>
          <cell r="G2410" t="str">
            <v>电磁阀_3V200M6F_亚德客</v>
          </cell>
          <cell r="H2410" t="str">
            <v>PERC</v>
          </cell>
          <cell r="I2410" t="str">
            <v>可用</v>
          </cell>
          <cell r="J2410">
            <v>300201</v>
          </cell>
        </row>
        <row r="2410">
          <cell r="N2410">
            <v>4</v>
          </cell>
        </row>
        <row r="2411">
          <cell r="F2411">
            <v>3312542241</v>
          </cell>
          <cell r="G2411" t="str">
            <v>高真空硅脂_1KG/桶,7501_长城</v>
          </cell>
          <cell r="H2411" t="str">
            <v>PERC</v>
          </cell>
          <cell r="I2411" t="str">
            <v>可用</v>
          </cell>
          <cell r="J2411">
            <v>800707</v>
          </cell>
        </row>
        <row r="2411">
          <cell r="N2411">
            <v>1</v>
          </cell>
        </row>
        <row r="2412">
          <cell r="F2412">
            <v>3300007947</v>
          </cell>
          <cell r="G2412" t="str">
            <v>隔膜阀_RENA,22055b,20DN15PP,H,EPDM</v>
          </cell>
          <cell r="H2412" t="str">
            <v>PERC</v>
          </cell>
          <cell r="I2412" t="str">
            <v>可用</v>
          </cell>
          <cell r="J2412">
            <v>301402</v>
          </cell>
        </row>
        <row r="2412">
          <cell r="N2412">
            <v>3</v>
          </cell>
        </row>
        <row r="2413">
          <cell r="F2413">
            <v>3300026372</v>
          </cell>
          <cell r="G2413" t="str">
            <v>KF真空盲板_KF25-GB-4982-85_通用_不锈钢</v>
          </cell>
          <cell r="H2413" t="str">
            <v>PERC</v>
          </cell>
          <cell r="I2413" t="str">
            <v>可用</v>
          </cell>
          <cell r="J2413">
            <v>300702</v>
          </cell>
        </row>
        <row r="2413">
          <cell r="N2413">
            <v>7</v>
          </cell>
        </row>
        <row r="2414">
          <cell r="F2414">
            <v>3300035890</v>
          </cell>
          <cell r="G2414" t="str">
            <v>接触器_3RT5045-1AN20_西门子</v>
          </cell>
          <cell r="H2414" t="str">
            <v>PERC</v>
          </cell>
          <cell r="I2414" t="str">
            <v>可用</v>
          </cell>
          <cell r="J2414">
            <v>300102</v>
          </cell>
        </row>
        <row r="2414">
          <cell r="N2414">
            <v>1</v>
          </cell>
        </row>
        <row r="2415">
          <cell r="F2415">
            <v>3309523161</v>
          </cell>
          <cell r="G2415" t="str">
            <v>水管_ø13mm-1/2'' ,18039,4分_三星</v>
          </cell>
          <cell r="H2415" t="str">
            <v>PERC</v>
          </cell>
          <cell r="I2415" t="str">
            <v>不可利旧</v>
          </cell>
          <cell r="J2415">
            <v>300702</v>
          </cell>
        </row>
        <row r="2415">
          <cell r="N2415">
            <v>126</v>
          </cell>
        </row>
        <row r="2416">
          <cell r="F2416">
            <v>3391010178</v>
          </cell>
          <cell r="G2416" t="str">
            <v>接头_BPOC4M5_亚德客</v>
          </cell>
          <cell r="H2416" t="str">
            <v>PERC</v>
          </cell>
          <cell r="I2416" t="str">
            <v>可用</v>
          </cell>
          <cell r="J2416">
            <v>300201</v>
          </cell>
        </row>
        <row r="2416">
          <cell r="N2416">
            <v>30</v>
          </cell>
        </row>
        <row r="2417">
          <cell r="F2417">
            <v>3396512913</v>
          </cell>
          <cell r="G2417" t="str">
            <v>浅沟滚轮_库睿斯,1*0.5L_库睿斯</v>
          </cell>
          <cell r="H2417" t="str">
            <v>PERC</v>
          </cell>
          <cell r="I2417" t="str">
            <v>不可用</v>
          </cell>
          <cell r="J2417">
            <v>301402</v>
          </cell>
        </row>
        <row r="2417">
          <cell r="N2417">
            <v>11</v>
          </cell>
        </row>
        <row r="2418">
          <cell r="F2418">
            <v>9410001435</v>
          </cell>
          <cell r="G2418" t="str">
            <v>三通气管接头_SMC_Φ8转Φ6</v>
          </cell>
          <cell r="H2418" t="str">
            <v>PERC</v>
          </cell>
          <cell r="I2418" t="str">
            <v>可用</v>
          </cell>
        </row>
        <row r="2418">
          <cell r="N2418">
            <v>12</v>
          </cell>
        </row>
        <row r="2419">
          <cell r="F2419">
            <v>3301574011</v>
          </cell>
          <cell r="G2419" t="str">
            <v>断路器_SF201C16_ABB</v>
          </cell>
          <cell r="H2419" t="str">
            <v>PERC</v>
          </cell>
          <cell r="I2419" t="str">
            <v>不可利旧</v>
          </cell>
          <cell r="J2419">
            <v>300101</v>
          </cell>
        </row>
        <row r="2419">
          <cell r="N2419">
            <v>8</v>
          </cell>
        </row>
        <row r="2420">
          <cell r="F2420">
            <v>3300041978</v>
          </cell>
          <cell r="G2420" t="str">
            <v>触发板_捷佳伟创,1010190025A_捷佳伟创</v>
          </cell>
          <cell r="H2420" t="str">
            <v>PERC</v>
          </cell>
          <cell r="I2420" t="str">
            <v>可用</v>
          </cell>
          <cell r="J2420">
            <v>301405</v>
          </cell>
        </row>
        <row r="2420">
          <cell r="N2420">
            <v>2</v>
          </cell>
        </row>
        <row r="2421">
          <cell r="F2421">
            <v>3306000421</v>
          </cell>
          <cell r="G2421" t="str">
            <v>轴承_6902Z_NSK_滚动轴承</v>
          </cell>
          <cell r="H2421" t="str">
            <v>PERC</v>
          </cell>
          <cell r="I2421" t="str">
            <v>可用</v>
          </cell>
          <cell r="J2421">
            <v>300401</v>
          </cell>
        </row>
        <row r="2421">
          <cell r="N2421">
            <v>12</v>
          </cell>
        </row>
        <row r="2422">
          <cell r="F2422">
            <v>3300034619</v>
          </cell>
          <cell r="G2422" t="str">
            <v>开关电源_S8VK-C24024_欧姆龙</v>
          </cell>
          <cell r="H2422" t="str">
            <v>PERC</v>
          </cell>
          <cell r="I2422" t="str">
            <v>可用</v>
          </cell>
          <cell r="J2422">
            <v>300102</v>
          </cell>
        </row>
        <row r="2422">
          <cell r="N2422">
            <v>1</v>
          </cell>
        </row>
        <row r="2423">
          <cell r="F2423">
            <v>3341501431</v>
          </cell>
          <cell r="G2423" t="str">
            <v>O型密封圈_北方华创,10710-002053A_华创_ø470内*8.4</v>
          </cell>
          <cell r="H2423" t="str">
            <v>PERC</v>
          </cell>
          <cell r="I2423" t="str">
            <v>可用</v>
          </cell>
          <cell r="J2423">
            <v>301403</v>
          </cell>
        </row>
        <row r="2423">
          <cell r="N2423">
            <v>10</v>
          </cell>
        </row>
        <row r="2424">
          <cell r="F2424">
            <v>3301525051</v>
          </cell>
          <cell r="G2424" t="str">
            <v>编码器线缆_21700-000301A_北方华创_5.2米,(含CN1插头)S6-L-P014-5.2</v>
          </cell>
          <cell r="H2424" t="str">
            <v>PERC</v>
          </cell>
          <cell r="I2424" t="str">
            <v>可用</v>
          </cell>
          <cell r="J2424">
            <v>301403</v>
          </cell>
          <cell r="K2424" t="str">
            <v>33-20220408</v>
          </cell>
        </row>
        <row r="2424">
          <cell r="N2424">
            <v>1</v>
          </cell>
        </row>
        <row r="2425">
          <cell r="F2425">
            <v>32002952</v>
          </cell>
          <cell r="G2425" t="str">
            <v>电子秤_AR-405_酷贝（Kubei）_量程10kg</v>
          </cell>
          <cell r="H2425" t="str">
            <v>PERC</v>
          </cell>
          <cell r="I2425" t="str">
            <v>可用</v>
          </cell>
        </row>
        <row r="2425">
          <cell r="N2425">
            <v>1</v>
          </cell>
        </row>
        <row r="2426">
          <cell r="F2426">
            <v>3301534091</v>
          </cell>
          <cell r="G2426" t="str">
            <v>微动开关_A-20GV21-B_欧姆龙</v>
          </cell>
          <cell r="H2426" t="str">
            <v>PERC</v>
          </cell>
          <cell r="I2426" t="str">
            <v>可用</v>
          </cell>
          <cell r="J2426">
            <v>300102</v>
          </cell>
        </row>
        <row r="2426">
          <cell r="N2426">
            <v>2</v>
          </cell>
        </row>
        <row r="2427">
          <cell r="F2427">
            <v>7609000096</v>
          </cell>
          <cell r="G2427" t="str">
            <v>电池备品备件_磁感_SMC_D-M9N</v>
          </cell>
          <cell r="H2427" t="str">
            <v>PERC</v>
          </cell>
          <cell r="I2427" t="str">
            <v>可用</v>
          </cell>
        </row>
        <row r="2427">
          <cell r="N2427">
            <v>2</v>
          </cell>
        </row>
        <row r="2428">
          <cell r="F2428">
            <v>3341502181</v>
          </cell>
          <cell r="G2428" t="str">
            <v>导轨_北方华创10772-000358A_北方华创_PE,机械手</v>
          </cell>
          <cell r="H2428" t="str">
            <v>PERC</v>
          </cell>
          <cell r="I2428" t="str">
            <v>可用</v>
          </cell>
          <cell r="J2428">
            <v>301405</v>
          </cell>
        </row>
        <row r="2428">
          <cell r="N2428">
            <v>1</v>
          </cell>
        </row>
        <row r="2429">
          <cell r="F2429">
            <v>3300032024</v>
          </cell>
          <cell r="G2429" t="str">
            <v>气动阀_北方华创,GENTEC-SL-DV86PL-TF4-K-NO_北方华创,常开</v>
          </cell>
          <cell r="H2429" t="str">
            <v>PERC</v>
          </cell>
          <cell r="I2429" t="str">
            <v>可用</v>
          </cell>
          <cell r="J2429">
            <v>301403</v>
          </cell>
        </row>
        <row r="2429">
          <cell r="N2429">
            <v>4</v>
          </cell>
        </row>
        <row r="2430">
          <cell r="F2430">
            <v>3339504871</v>
          </cell>
          <cell r="G2430" t="str">
            <v>气动隔膜阀_北方华创,10350-001240A,C60-12D-77R55A1-2-HPS_GEMU</v>
          </cell>
          <cell r="H2430" t="str">
            <v>PERC</v>
          </cell>
          <cell r="I2430" t="str">
            <v>可用</v>
          </cell>
          <cell r="J2430">
            <v>301403</v>
          </cell>
        </row>
        <row r="2430">
          <cell r="N2430">
            <v>2</v>
          </cell>
        </row>
        <row r="2431">
          <cell r="F2431">
            <v>9400012947</v>
          </cell>
          <cell r="G2431" t="str">
            <v>塑壳断路器_正泰_NXM-630-S/4320-B-630</v>
          </cell>
          <cell r="H2431" t="str">
            <v>PERC</v>
          </cell>
          <cell r="I2431" t="str">
            <v>可用</v>
          </cell>
          <cell r="J2431">
            <v>300101</v>
          </cell>
        </row>
        <row r="2431">
          <cell r="N2431">
            <v>2</v>
          </cell>
        </row>
        <row r="2432">
          <cell r="F2432">
            <v>3300072284</v>
          </cell>
          <cell r="G2432" t="str">
            <v>动力电缆_MR-PWS1CBL-12M-A1-H-ZQ_三菱</v>
          </cell>
          <cell r="H2432" t="str">
            <v>PERC</v>
          </cell>
          <cell r="I2432" t="str">
            <v>可用</v>
          </cell>
          <cell r="J2432">
            <v>300106</v>
          </cell>
        </row>
        <row r="2432">
          <cell r="N2432">
            <v>2</v>
          </cell>
        </row>
        <row r="2433">
          <cell r="F2433">
            <v>3396510261</v>
          </cell>
          <cell r="G2433" t="str">
            <v>石墨铜套_硅瑞,GSA-SXLY_硅瑞</v>
          </cell>
          <cell r="H2433" t="str">
            <v>PERC</v>
          </cell>
          <cell r="I2433" t="str">
            <v>可用</v>
          </cell>
          <cell r="J2433">
            <v>301411</v>
          </cell>
        </row>
        <row r="2433">
          <cell r="N2433">
            <v>2</v>
          </cell>
        </row>
        <row r="2434">
          <cell r="F2434">
            <v>3300030839</v>
          </cell>
          <cell r="G2434" t="str">
            <v>光电传感器_O300Y.GR-11175117_Baumer</v>
          </cell>
          <cell r="H2434" t="str">
            <v>PERC</v>
          </cell>
          <cell r="I2434" t="str">
            <v>可用</v>
          </cell>
          <cell r="J2434">
            <v>300103</v>
          </cell>
        </row>
        <row r="2434">
          <cell r="N2434">
            <v>4</v>
          </cell>
        </row>
        <row r="2435">
          <cell r="F2435">
            <v>3300039734</v>
          </cell>
          <cell r="G2435" t="str">
            <v>涡轮蜗杆减速机_PD023001A,8RV.VS030.10-9_1040110043A_捷佳伟创</v>
          </cell>
          <cell r="H2435" t="str">
            <v>PERC</v>
          </cell>
          <cell r="I2435" t="str">
            <v>可用</v>
          </cell>
          <cell r="J2435">
            <v>301405</v>
          </cell>
        </row>
        <row r="2435">
          <cell r="N2435">
            <v>1</v>
          </cell>
        </row>
        <row r="2436">
          <cell r="F2436">
            <v>3301566231</v>
          </cell>
          <cell r="G2436" t="str">
            <v>漫反射开关_OM18-K100VP6Q_宜科_平齐,M18,圆形PNP</v>
          </cell>
          <cell r="H2436" t="str">
            <v>PERC</v>
          </cell>
          <cell r="I2436" t="str">
            <v>可用</v>
          </cell>
          <cell r="J2436">
            <v>300103</v>
          </cell>
        </row>
        <row r="2436">
          <cell r="N2436">
            <v>3</v>
          </cell>
        </row>
        <row r="2437">
          <cell r="F2437">
            <v>3300086666</v>
          </cell>
          <cell r="G2437" t="str">
            <v>主动齿轮机米_捷佳创,FS3000B-T-CJ1-050-2_捷佳创</v>
          </cell>
          <cell r="H2437" t="str">
            <v>PERC</v>
          </cell>
          <cell r="I2437" t="str">
            <v>不可利旧</v>
          </cell>
          <cell r="J2437">
            <v>301401</v>
          </cell>
        </row>
        <row r="2437">
          <cell r="N2437">
            <v>6</v>
          </cell>
        </row>
        <row r="2438">
          <cell r="F2438">
            <v>3306003981</v>
          </cell>
          <cell r="G2438" t="str">
            <v>不锈钢,带座_SUCFL204_LDK</v>
          </cell>
          <cell r="H2438" t="str">
            <v>PERC</v>
          </cell>
          <cell r="I2438" t="str">
            <v>可用</v>
          </cell>
          <cell r="J2438">
            <v>300401</v>
          </cell>
          <cell r="K2438">
            <v>24092005</v>
          </cell>
        </row>
        <row r="2438">
          <cell r="N2438">
            <v>2</v>
          </cell>
        </row>
        <row r="2439">
          <cell r="F2439">
            <v>3301568481</v>
          </cell>
          <cell r="G2439" t="str">
            <v>旋柄带灯按钮_LA39-A1-11XD/w23-JW_APT</v>
          </cell>
          <cell r="H2439" t="str">
            <v>PERC</v>
          </cell>
          <cell r="I2439" t="str">
            <v>可用</v>
          </cell>
          <cell r="J2439">
            <v>300102</v>
          </cell>
        </row>
        <row r="2439">
          <cell r="N2439">
            <v>5</v>
          </cell>
        </row>
        <row r="2440">
          <cell r="F2440">
            <v>3301568201</v>
          </cell>
          <cell r="G2440" t="str">
            <v>电磁阀_VP542-5GZD1-03_SMC_2位3通,长通</v>
          </cell>
          <cell r="H2440" t="str">
            <v>PERC</v>
          </cell>
          <cell r="I2440" t="str">
            <v>不可利旧</v>
          </cell>
          <cell r="J2440">
            <v>300201</v>
          </cell>
        </row>
        <row r="2440">
          <cell r="N2440">
            <v>3</v>
          </cell>
        </row>
        <row r="2441">
          <cell r="F2441">
            <v>3302006141</v>
          </cell>
          <cell r="G2441" t="str">
            <v>气缸_MGPM16-10Z_SMC</v>
          </cell>
          <cell r="H2441" t="str">
            <v>PERC</v>
          </cell>
          <cell r="I2441" t="str">
            <v>不可利旧</v>
          </cell>
          <cell r="J2441">
            <v>300201</v>
          </cell>
        </row>
        <row r="2441">
          <cell r="N2441">
            <v>2</v>
          </cell>
        </row>
        <row r="2442">
          <cell r="F2442">
            <v>3300104413</v>
          </cell>
          <cell r="G2442" t="str">
            <v>螺纹胶_IDH1311322_乐泰</v>
          </cell>
          <cell r="H2442" t="str">
            <v>PERC</v>
          </cell>
          <cell r="I2442" t="str">
            <v>可用</v>
          </cell>
          <cell r="J2442">
            <v>800606</v>
          </cell>
        </row>
        <row r="2442">
          <cell r="N2442">
            <v>31</v>
          </cell>
        </row>
        <row r="2443">
          <cell r="F2443">
            <v>3300100603</v>
          </cell>
          <cell r="G2443" t="str">
            <v>联轴器_捷佳伟创,1041416B,LC-AN-030SA-9BH-12.8B/MP34/31-09PK/12.8P_捷佳伟创</v>
          </cell>
          <cell r="H2443" t="str">
            <v>PERC</v>
          </cell>
          <cell r="I2443" t="str">
            <v>可用</v>
          </cell>
          <cell r="J2443">
            <v>301405</v>
          </cell>
        </row>
        <row r="2443">
          <cell r="N2443">
            <v>10</v>
          </cell>
        </row>
        <row r="2444">
          <cell r="F2444">
            <v>3300010153</v>
          </cell>
          <cell r="G2444" t="str">
            <v>DN25波纹管_KF25-500_定制_两端KF25接头</v>
          </cell>
          <cell r="H2444" t="str">
            <v>PERC</v>
          </cell>
          <cell r="I2444" t="str">
            <v>可用</v>
          </cell>
          <cell r="J2444">
            <v>301804</v>
          </cell>
        </row>
        <row r="2444">
          <cell r="N2444">
            <v>1</v>
          </cell>
        </row>
        <row r="2445">
          <cell r="F2445">
            <v>3300034119</v>
          </cell>
          <cell r="G2445" t="str">
            <v>质量流量计_北方华创,21875-000834A_北方华创_SiH4</v>
          </cell>
          <cell r="H2445" t="str">
            <v>PERC</v>
          </cell>
          <cell r="I2445" t="str">
            <v>可用</v>
          </cell>
          <cell r="J2445">
            <v>301405</v>
          </cell>
        </row>
        <row r="2445">
          <cell r="N2445">
            <v>3</v>
          </cell>
        </row>
        <row r="2446">
          <cell r="F2446">
            <v>3301569591</v>
          </cell>
          <cell r="G2446" t="str">
            <v>电动机保护器_GV2-ME07C 1.6-2.5A_施耐德</v>
          </cell>
          <cell r="H2446" t="str">
            <v>PERC</v>
          </cell>
          <cell r="I2446" t="str">
            <v>可用</v>
          </cell>
          <cell r="J2446">
            <v>300101</v>
          </cell>
        </row>
        <row r="2446">
          <cell r="N2446">
            <v>2</v>
          </cell>
        </row>
        <row r="2447">
          <cell r="F2447">
            <v>3391001454</v>
          </cell>
          <cell r="G2447" t="str">
            <v>机械手侧挡板3_捷佳伟创,ZXD-2050011978A_捷佳伟创</v>
          </cell>
          <cell r="H2447" t="str">
            <v>PERC</v>
          </cell>
          <cell r="I2447" t="str">
            <v>可用</v>
          </cell>
          <cell r="J2447">
            <v>301405</v>
          </cell>
        </row>
        <row r="2447">
          <cell r="N2447">
            <v>5</v>
          </cell>
        </row>
        <row r="2448">
          <cell r="F2448">
            <v>3300106104</v>
          </cell>
          <cell r="G2448" t="str">
            <v>小输送带_秉杰,BDHS022_秉杰_天蓝色</v>
          </cell>
          <cell r="H2448" t="str">
            <v>PERC</v>
          </cell>
          <cell r="I2448" t="str">
            <v>可用</v>
          </cell>
          <cell r="J2448">
            <v>301411</v>
          </cell>
        </row>
        <row r="2448">
          <cell r="N2448">
            <v>1</v>
          </cell>
        </row>
        <row r="2449">
          <cell r="F2449">
            <v>3301543791</v>
          </cell>
          <cell r="G2449" t="str">
            <v>压力开关_ISE80-02-S</v>
          </cell>
          <cell r="H2449" t="str">
            <v>PERC</v>
          </cell>
          <cell r="I2449" t="str">
            <v>不可利旧</v>
          </cell>
          <cell r="J2449">
            <v>300106</v>
          </cell>
        </row>
        <row r="2449">
          <cell r="N2449">
            <v>6</v>
          </cell>
        </row>
        <row r="2450">
          <cell r="F2450">
            <v>3311021181</v>
          </cell>
          <cell r="G2450" t="str">
            <v>麻花钻组套_52919_世达_19件耐磨直柄麻花钻组套</v>
          </cell>
          <cell r="H2450" t="str">
            <v>PERC</v>
          </cell>
          <cell r="I2450" t="str">
            <v>可用</v>
          </cell>
          <cell r="J2450">
            <v>301002</v>
          </cell>
          <cell r="K2450" t="str">
            <v>33-20231114</v>
          </cell>
        </row>
        <row r="2450">
          <cell r="N2450">
            <v>2</v>
          </cell>
        </row>
        <row r="2451">
          <cell r="F2451">
            <v>7603001420</v>
          </cell>
          <cell r="G2451" t="str">
            <v>电池备品备件_o型圈_RENA_19841_?46_99x5_34FPM白色</v>
          </cell>
          <cell r="H2451" t="str">
            <v>PERC</v>
          </cell>
          <cell r="I2451" t="str">
            <v>不可用</v>
          </cell>
          <cell r="J2451">
            <v>300501</v>
          </cell>
        </row>
        <row r="2451">
          <cell r="N2451">
            <v>1</v>
          </cell>
        </row>
        <row r="2452">
          <cell r="F2452">
            <v>3345501471</v>
          </cell>
          <cell r="G2452" t="str">
            <v>惰轮_ENG36-D30-T16</v>
          </cell>
          <cell r="H2452" t="str">
            <v>PERC</v>
          </cell>
          <cell r="I2452" t="str">
            <v>不可用</v>
          </cell>
          <cell r="J2452">
            <v>300404</v>
          </cell>
        </row>
        <row r="2452">
          <cell r="N2452">
            <v>49</v>
          </cell>
        </row>
        <row r="2453">
          <cell r="F2453">
            <v>3300044856</v>
          </cell>
          <cell r="G2453" t="str">
            <v>对射光电_PF31V-T15BPSr_索迪龙</v>
          </cell>
          <cell r="H2453" t="str">
            <v>PERC</v>
          </cell>
          <cell r="I2453" t="str">
            <v>可用</v>
          </cell>
          <cell r="J2453">
            <v>300105</v>
          </cell>
        </row>
        <row r="2453">
          <cell r="N2453">
            <v>5</v>
          </cell>
        </row>
        <row r="2454">
          <cell r="F2454">
            <v>3300018692</v>
          </cell>
          <cell r="G2454" t="str">
            <v>三木联轴器_MLZQ-401620,型号ALS-040ARN-16BHA-20BHA_迈为</v>
          </cell>
          <cell r="H2454" t="str">
            <v>PERC</v>
          </cell>
          <cell r="I2454" t="str">
            <v>可用</v>
          </cell>
          <cell r="J2454">
            <v>301407</v>
          </cell>
        </row>
        <row r="2454">
          <cell r="N2454">
            <v>5</v>
          </cell>
        </row>
        <row r="2455">
          <cell r="F2455">
            <v>3391012088</v>
          </cell>
          <cell r="G2455" t="str">
            <v>安装板_北方华创,10160-205274-001_北方华创_DL02上下料检测开关安装板,HX80,GI</v>
          </cell>
          <cell r="H2455" t="str">
            <v>PERC</v>
          </cell>
          <cell r="I2455" t="str">
            <v>可用</v>
          </cell>
          <cell r="J2455">
            <v>301403</v>
          </cell>
        </row>
        <row r="2455">
          <cell r="N2455">
            <v>4</v>
          </cell>
        </row>
        <row r="2456">
          <cell r="F2456">
            <v>3300006160</v>
          </cell>
          <cell r="G2456" t="str">
            <v>两通气动阀_FPR-ND-71-6.35-2_富士金</v>
          </cell>
          <cell r="H2456" t="str">
            <v>PERC</v>
          </cell>
          <cell r="I2456" t="str">
            <v>可用</v>
          </cell>
          <cell r="J2456">
            <v>300703</v>
          </cell>
        </row>
        <row r="2456">
          <cell r="N2456">
            <v>1</v>
          </cell>
        </row>
        <row r="2457">
          <cell r="F2457">
            <v>3300033613</v>
          </cell>
          <cell r="G2457" t="str">
            <v>空气过滤芯_捷佳创,1090110014A_捷佳创_F9机顶中效过滤器,445*445*48mm</v>
          </cell>
          <cell r="H2457" t="str">
            <v>PERC</v>
          </cell>
          <cell r="I2457" t="str">
            <v>可用</v>
          </cell>
          <cell r="J2457">
            <v>301401</v>
          </cell>
        </row>
        <row r="2457">
          <cell r="N2457">
            <v>29</v>
          </cell>
        </row>
        <row r="2458">
          <cell r="F2458">
            <v>3300013219</v>
          </cell>
          <cell r="G2458" t="str">
            <v>平垫圈_M5_通用_GB/T97.1-2002,不锈钢</v>
          </cell>
          <cell r="H2458" t="str">
            <v>PERC</v>
          </cell>
          <cell r="I2458" t="str">
            <v>可用</v>
          </cell>
          <cell r="J2458">
            <v>300502</v>
          </cell>
        </row>
        <row r="2458">
          <cell r="N2458">
            <v>680</v>
          </cell>
        </row>
        <row r="2459">
          <cell r="F2459">
            <v>7609000563</v>
          </cell>
          <cell r="G2459" t="str">
            <v>电池备品备件_轴承-NSK-6001ZZ</v>
          </cell>
          <cell r="H2459" t="str">
            <v>PERC</v>
          </cell>
          <cell r="I2459" t="str">
            <v>可用</v>
          </cell>
        </row>
        <row r="2459">
          <cell r="N2459">
            <v>36</v>
          </cell>
        </row>
        <row r="2460">
          <cell r="F2460">
            <v>7604004045</v>
          </cell>
          <cell r="G2460" t="str">
            <v>电池备品备件_捷佳伟创管P检测有舟传感器（5管）_ifm_O5D100 O5DLCPKG/US</v>
          </cell>
          <cell r="H2460" t="str">
            <v>PERC</v>
          </cell>
          <cell r="I2460" t="str">
            <v>可用</v>
          </cell>
          <cell r="J2460">
            <v>300103</v>
          </cell>
        </row>
        <row r="2460">
          <cell r="N2460">
            <v>1</v>
          </cell>
        </row>
        <row r="2461">
          <cell r="F2461">
            <v>3343501211</v>
          </cell>
          <cell r="G2461" t="str">
            <v>钢柱_迈为,MJ2J-GJ0101_迈为_不锈钢,M2D-PT-GJ-001-1</v>
          </cell>
          <cell r="H2461" t="str">
            <v>PERC</v>
          </cell>
          <cell r="I2461" t="str">
            <v>可用</v>
          </cell>
          <cell r="J2461">
            <v>301407</v>
          </cell>
        </row>
        <row r="2461">
          <cell r="N2461">
            <v>8</v>
          </cell>
        </row>
        <row r="2462">
          <cell r="F2462">
            <v>3342501311</v>
          </cell>
          <cell r="G2462" t="str">
            <v>同步带_帝尔,DR102C00301,XL100*10_帝尔_聚氨脂</v>
          </cell>
          <cell r="H2462" t="str">
            <v>PERC</v>
          </cell>
          <cell r="I2462" t="str">
            <v>可用</v>
          </cell>
          <cell r="J2462">
            <v>301406</v>
          </cell>
        </row>
        <row r="2462">
          <cell r="N2462">
            <v>10</v>
          </cell>
        </row>
        <row r="2463">
          <cell r="F2463">
            <v>3396510261</v>
          </cell>
          <cell r="G2463" t="str">
            <v>石墨铜套_硅瑞,GSA-SXLY_硅瑞</v>
          </cell>
          <cell r="H2463" t="str">
            <v>PERC</v>
          </cell>
          <cell r="I2463" t="str">
            <v>可用</v>
          </cell>
          <cell r="J2463">
            <v>301411</v>
          </cell>
        </row>
        <row r="2463">
          <cell r="N2463">
            <v>4</v>
          </cell>
        </row>
        <row r="2464">
          <cell r="F2464">
            <v>3378505373</v>
          </cell>
          <cell r="G2464" t="str">
            <v>平皮带_FU-40BRD,4200*15mm_通用</v>
          </cell>
          <cell r="H2464" t="str">
            <v>PERC</v>
          </cell>
          <cell r="I2464" t="str">
            <v>可用</v>
          </cell>
          <cell r="J2464">
            <v>300602</v>
          </cell>
          <cell r="K2464" t="str">
            <v>33-20240723</v>
          </cell>
        </row>
        <row r="2464">
          <cell r="N2464">
            <v>10</v>
          </cell>
        </row>
        <row r="2465">
          <cell r="F2465">
            <v>3300097132</v>
          </cell>
          <cell r="G2465" t="str">
            <v>电机_MS1H4-40B30CB-T334Z-X6_汇川_400W,带刹车</v>
          </cell>
          <cell r="H2465" t="str">
            <v>PERC</v>
          </cell>
          <cell r="I2465" t="str">
            <v>可用</v>
          </cell>
          <cell r="J2465">
            <v>300802</v>
          </cell>
        </row>
        <row r="2465">
          <cell r="N2465">
            <v>1</v>
          </cell>
        </row>
        <row r="2466">
          <cell r="F2466">
            <v>3300007660</v>
          </cell>
          <cell r="G2466" t="str">
            <v>熔断器_RS94A,250V,150A</v>
          </cell>
          <cell r="H2466" t="str">
            <v>PERC</v>
          </cell>
          <cell r="I2466" t="str">
            <v>可用</v>
          </cell>
          <cell r="J2466">
            <v>300101</v>
          </cell>
        </row>
        <row r="2466">
          <cell r="N2466">
            <v>14</v>
          </cell>
        </row>
        <row r="2467">
          <cell r="F2467">
            <v>3300040260</v>
          </cell>
          <cell r="G2467" t="str">
            <v>氟胶密封圈_XTC21-12.5_怡合达</v>
          </cell>
          <cell r="H2467" t="str">
            <v>PERC</v>
          </cell>
          <cell r="I2467" t="str">
            <v>可用</v>
          </cell>
          <cell r="J2467">
            <v>300501</v>
          </cell>
        </row>
        <row r="2467">
          <cell r="N2467">
            <v>120</v>
          </cell>
        </row>
        <row r="2468">
          <cell r="F2468">
            <v>3342500421</v>
          </cell>
          <cell r="G2468" t="str">
            <v>金属垫圈_帝尓,DR163C00701_帝尓_10MM</v>
          </cell>
          <cell r="H2468" t="str">
            <v>PERC</v>
          </cell>
          <cell r="I2468" t="str">
            <v>可用</v>
          </cell>
          <cell r="J2468">
            <v>301406</v>
          </cell>
        </row>
        <row r="2468">
          <cell r="N2468">
            <v>12</v>
          </cell>
        </row>
        <row r="2469">
          <cell r="F2469">
            <v>3300022810</v>
          </cell>
          <cell r="G2469" t="str">
            <v>总线模块_EL6022_倍福</v>
          </cell>
          <cell r="H2469" t="str">
            <v>PERC</v>
          </cell>
          <cell r="I2469" t="str">
            <v>可用</v>
          </cell>
          <cell r="J2469">
            <v>300103</v>
          </cell>
        </row>
        <row r="2469">
          <cell r="N2469">
            <v>1</v>
          </cell>
        </row>
        <row r="2470">
          <cell r="F2470">
            <v>3300026419</v>
          </cell>
          <cell r="G2470" t="str">
            <v>温控器CPU模块_KSVC-104-00341-U00_PMA-KS-Vario-Controllermodule-T6/RTD</v>
          </cell>
          <cell r="H2470" t="str">
            <v>PERC</v>
          </cell>
          <cell r="I2470" t="str">
            <v>可用</v>
          </cell>
          <cell r="J2470">
            <v>300103</v>
          </cell>
        </row>
        <row r="2470">
          <cell r="N2470">
            <v>1</v>
          </cell>
        </row>
        <row r="2471">
          <cell r="F2471">
            <v>3301500221</v>
          </cell>
          <cell r="G2471" t="str">
            <v>高压电源_SK-C60_杉木</v>
          </cell>
          <cell r="H2471" t="str">
            <v>PERC</v>
          </cell>
          <cell r="I2471" t="str">
            <v>可用</v>
          </cell>
          <cell r="J2471">
            <v>300106</v>
          </cell>
        </row>
        <row r="2471">
          <cell r="N2471">
            <v>2</v>
          </cell>
        </row>
        <row r="2472">
          <cell r="F2472">
            <v>3300046977</v>
          </cell>
          <cell r="G2472" t="str">
            <v>磁栅尺读数头_msk5000-1705_希控_10-k-E1-005-PP-O-0.10/125-4,电压24VDC</v>
          </cell>
          <cell r="H2472" t="str">
            <v>PERC</v>
          </cell>
          <cell r="I2472" t="str">
            <v>可用</v>
          </cell>
          <cell r="J2472">
            <v>300103</v>
          </cell>
        </row>
        <row r="2472">
          <cell r="N2472">
            <v>1</v>
          </cell>
        </row>
        <row r="2473">
          <cell r="F2473">
            <v>3309534131</v>
          </cell>
          <cell r="G2473" t="str">
            <v>减压阀_AP1402TSA,2PW FV4 FV4</v>
          </cell>
          <cell r="H2473" t="str">
            <v>PERC</v>
          </cell>
          <cell r="I2473" t="str">
            <v>可用</v>
          </cell>
          <cell r="J2473">
            <v>300201</v>
          </cell>
        </row>
        <row r="2473">
          <cell r="N2473">
            <v>1</v>
          </cell>
        </row>
        <row r="2474">
          <cell r="F2474">
            <v>3300023336</v>
          </cell>
          <cell r="G2474" t="str">
            <v>同步带_25-T5-2570-NFT-NFB_MEGADYNE_绿色</v>
          </cell>
          <cell r="H2474" t="str">
            <v>PERC</v>
          </cell>
          <cell r="I2474" t="str">
            <v>可用</v>
          </cell>
          <cell r="J2474">
            <v>300602</v>
          </cell>
        </row>
        <row r="2474">
          <cell r="N2474">
            <v>9</v>
          </cell>
        </row>
        <row r="2475">
          <cell r="F2475">
            <v>3300089632</v>
          </cell>
          <cell r="G2475" t="str">
            <v>光纤放大器_ER2-18ZW_博亿精科</v>
          </cell>
          <cell r="H2475" t="str">
            <v>PERC</v>
          </cell>
          <cell r="I2475" t="str">
            <v>可用</v>
          </cell>
          <cell r="J2475">
            <v>300103</v>
          </cell>
        </row>
        <row r="2475">
          <cell r="N2475">
            <v>38</v>
          </cell>
        </row>
        <row r="2476">
          <cell r="F2476">
            <v>3300105159</v>
          </cell>
          <cell r="G2476" t="str">
            <v>分流器_RENA,2420503_RENA</v>
          </cell>
          <cell r="H2476" t="str">
            <v>PERC</v>
          </cell>
          <cell r="I2476" t="str">
            <v>不可利旧</v>
          </cell>
          <cell r="J2476">
            <v>301402</v>
          </cell>
        </row>
        <row r="2476">
          <cell r="N2476">
            <v>2</v>
          </cell>
        </row>
        <row r="2477">
          <cell r="F2477">
            <v>3300108136</v>
          </cell>
          <cell r="G2477" t="str">
            <v>电磁阀_VOVG-L10-M32C_费斯托</v>
          </cell>
          <cell r="H2477" t="str">
            <v>PERC</v>
          </cell>
          <cell r="I2477" t="str">
            <v>可用</v>
          </cell>
          <cell r="J2477">
            <v>300201</v>
          </cell>
        </row>
        <row r="2477">
          <cell r="N2477">
            <v>5</v>
          </cell>
        </row>
        <row r="2478">
          <cell r="F2478">
            <v>3300023073</v>
          </cell>
          <cell r="G2478" t="str">
            <v>坦克链_捷佳创,2700.050.063.0-L16000,106070067A_捷佳创</v>
          </cell>
          <cell r="H2478" t="str">
            <v>PERC</v>
          </cell>
          <cell r="I2478" t="str">
            <v>可用</v>
          </cell>
          <cell r="J2478">
            <v>300602</v>
          </cell>
        </row>
        <row r="2478">
          <cell r="N2478">
            <v>3</v>
          </cell>
        </row>
        <row r="2479">
          <cell r="F2479">
            <v>7610000849</v>
          </cell>
          <cell r="G2479" t="str">
            <v>电池备品备件_1/8气动膜片阀-Jonesolar-CP-01-017</v>
          </cell>
          <cell r="H2479" t="str">
            <v>PERC</v>
          </cell>
          <cell r="I2479" t="str">
            <v>不可利旧</v>
          </cell>
          <cell r="J2479">
            <v>301411</v>
          </cell>
        </row>
        <row r="2479">
          <cell r="N2479">
            <v>1</v>
          </cell>
        </row>
        <row r="2480">
          <cell r="F2480">
            <v>3300042020</v>
          </cell>
          <cell r="G2480" t="str">
            <v>花篮顶齿陶瓷棒_晟成,C1912050-08-22-02_晟成</v>
          </cell>
          <cell r="H2480" t="str">
            <v>PERC</v>
          </cell>
          <cell r="I2480" t="str">
            <v>可用</v>
          </cell>
          <cell r="J2480">
            <v>301411</v>
          </cell>
        </row>
        <row r="2480">
          <cell r="N2480">
            <v>20</v>
          </cell>
        </row>
        <row r="2481">
          <cell r="F2481">
            <v>3302018311</v>
          </cell>
          <cell r="G2481" t="str">
            <v>电磁阀_7V11006B050_亚德客</v>
          </cell>
          <cell r="H2481" t="str">
            <v>PERC</v>
          </cell>
          <cell r="I2481" t="str">
            <v>可用</v>
          </cell>
          <cell r="J2481">
            <v>300201</v>
          </cell>
          <cell r="K2481" t="str">
            <v>33-20240702</v>
          </cell>
        </row>
        <row r="2481">
          <cell r="N2481">
            <v>2</v>
          </cell>
        </row>
        <row r="2482">
          <cell r="F2482">
            <v>3300042912</v>
          </cell>
          <cell r="G2482" t="str">
            <v>液位计_LC10YF-0450M-H41-A11_通用</v>
          </cell>
          <cell r="H2482" t="str">
            <v>PERC</v>
          </cell>
          <cell r="I2482" t="str">
            <v>不可利旧</v>
          </cell>
          <cell r="J2482">
            <v>300103</v>
          </cell>
        </row>
        <row r="2482">
          <cell r="N2482">
            <v>1</v>
          </cell>
        </row>
        <row r="2483">
          <cell r="F2483">
            <v>3300018683</v>
          </cell>
          <cell r="G2483" t="str">
            <v>三木联轴器_MLZQ-020600,型号ALS-020ARN-6BHA-8BHA_迈为</v>
          </cell>
          <cell r="H2483" t="str">
            <v>PERC</v>
          </cell>
          <cell r="I2483" t="str">
            <v>可用</v>
          </cell>
          <cell r="J2483">
            <v>301407</v>
          </cell>
        </row>
        <row r="2483">
          <cell r="N2483">
            <v>2</v>
          </cell>
        </row>
        <row r="2484">
          <cell r="F2484">
            <v>64002192</v>
          </cell>
          <cell r="G2484" t="str">
            <v>调速电机_5IK90GU-SFT+5GU15RC_中大</v>
          </cell>
          <cell r="H2484" t="str">
            <v>PERC</v>
          </cell>
          <cell r="I2484" t="str">
            <v>可用</v>
          </cell>
        </row>
        <row r="2484">
          <cell r="N2484">
            <v>1</v>
          </cell>
        </row>
        <row r="2485">
          <cell r="F2485">
            <v>3300008087</v>
          </cell>
          <cell r="G2485" t="str">
            <v>保险丝端子_TB-4-HESILA-250(5*20)I-3246450_菲尼克斯</v>
          </cell>
          <cell r="H2485" t="str">
            <v>PERC</v>
          </cell>
          <cell r="I2485" t="str">
            <v>不可利旧</v>
          </cell>
          <cell r="J2485">
            <v>301401</v>
          </cell>
        </row>
        <row r="2485">
          <cell r="N2485">
            <v>6</v>
          </cell>
        </row>
        <row r="2486">
          <cell r="F2486">
            <v>3300018690</v>
          </cell>
          <cell r="G2486" t="str">
            <v>联轴器_MLZQ-308B14,ALS-030ARN-8BHA-14BHA_迈为</v>
          </cell>
          <cell r="H2486" t="str">
            <v>PERC</v>
          </cell>
          <cell r="I2486" t="str">
            <v>可用</v>
          </cell>
          <cell r="J2486">
            <v>301407</v>
          </cell>
        </row>
        <row r="2486">
          <cell r="N2486">
            <v>2</v>
          </cell>
        </row>
        <row r="2487">
          <cell r="F2487">
            <v>3391012045</v>
          </cell>
          <cell r="G2487" t="str">
            <v>升降模组_ETH14-L10-800-BC-M40B-E5-NC_TOYO</v>
          </cell>
          <cell r="H2487" t="str">
            <v>PERC</v>
          </cell>
          <cell r="I2487" t="str">
            <v>不可利旧</v>
          </cell>
          <cell r="J2487">
            <v>300402</v>
          </cell>
        </row>
        <row r="2487">
          <cell r="N2487">
            <v>1</v>
          </cell>
        </row>
        <row r="2488">
          <cell r="F2488">
            <v>3300081744</v>
          </cell>
          <cell r="G2488" t="str">
            <v>电磁阀_3V21006NCB_亚德客</v>
          </cell>
          <cell r="H2488" t="str">
            <v>PERC</v>
          </cell>
          <cell r="I2488" t="str">
            <v>可用</v>
          </cell>
          <cell r="J2488">
            <v>300201</v>
          </cell>
        </row>
        <row r="2488">
          <cell r="N2488">
            <v>3</v>
          </cell>
        </row>
        <row r="2489">
          <cell r="F2489">
            <v>9400013153</v>
          </cell>
          <cell r="G2489" t="str">
            <v>带灯按钮_红波_GQ30-22-E-B-AC/DC24V-S</v>
          </cell>
          <cell r="H2489" t="str">
            <v>PERC</v>
          </cell>
          <cell r="I2489" t="str">
            <v>可用</v>
          </cell>
          <cell r="J2489">
            <v>300102</v>
          </cell>
        </row>
        <row r="2489">
          <cell r="N2489">
            <v>2</v>
          </cell>
        </row>
        <row r="2490">
          <cell r="F2490">
            <v>3305533351</v>
          </cell>
          <cell r="G2490" t="str">
            <v>圆头普通平键_2060331A_捷佳伟创_PD001856A,A型</v>
          </cell>
          <cell r="H2490" t="str">
            <v>PERC</v>
          </cell>
          <cell r="I2490" t="str">
            <v>可用</v>
          </cell>
          <cell r="J2490">
            <v>301405</v>
          </cell>
          <cell r="K2490" t="str">
            <v>33-20210621</v>
          </cell>
        </row>
        <row r="2490">
          <cell r="N2490">
            <v>2</v>
          </cell>
        </row>
        <row r="2491">
          <cell r="F2491">
            <v>3300024016</v>
          </cell>
          <cell r="G2491" t="str">
            <v>同步带_2264ss,225LO75</v>
          </cell>
          <cell r="H2491" t="str">
            <v>PERC</v>
          </cell>
          <cell r="I2491" t="str">
            <v>不可用</v>
          </cell>
          <cell r="J2491">
            <v>300602</v>
          </cell>
        </row>
        <row r="2491">
          <cell r="N2491">
            <v>8</v>
          </cell>
        </row>
        <row r="2492">
          <cell r="F2492">
            <v>3302503051</v>
          </cell>
          <cell r="G2492" t="str">
            <v>压力传感器_Huba-Control-5436_瑞士富巴</v>
          </cell>
          <cell r="H2492" t="str">
            <v>PERC</v>
          </cell>
          <cell r="I2492" t="str">
            <v>不可利旧</v>
          </cell>
          <cell r="J2492">
            <v>300103</v>
          </cell>
        </row>
        <row r="2492">
          <cell r="N2492">
            <v>1</v>
          </cell>
        </row>
        <row r="2493">
          <cell r="F2493">
            <v>3343507431</v>
          </cell>
          <cell r="G2493" t="str">
            <v>同步带_迈为科技,MTBD-225150_迈为科技</v>
          </cell>
          <cell r="H2493" t="str">
            <v>PERC</v>
          </cell>
          <cell r="I2493" t="str">
            <v>可用</v>
          </cell>
          <cell r="J2493">
            <v>301407</v>
          </cell>
        </row>
        <row r="2493">
          <cell r="N2493">
            <v>5</v>
          </cell>
        </row>
        <row r="2494">
          <cell r="F2494">
            <v>65011306</v>
          </cell>
          <cell r="G2494" t="str">
            <v>主动轴组件_MWPJ-XC0700_迈为</v>
          </cell>
          <cell r="H2494" t="str">
            <v>PERC</v>
          </cell>
          <cell r="I2494" t="str">
            <v>可用</v>
          </cell>
        </row>
        <row r="2494">
          <cell r="N2494">
            <v>50</v>
          </cell>
        </row>
        <row r="2495">
          <cell r="F2495">
            <v>3300032331</v>
          </cell>
          <cell r="G2495" t="str">
            <v>电磁阀_2V02508B_亚德客</v>
          </cell>
          <cell r="H2495" t="str">
            <v>PERC</v>
          </cell>
          <cell r="I2495" t="str">
            <v>可用</v>
          </cell>
          <cell r="J2495">
            <v>300201</v>
          </cell>
        </row>
        <row r="2495">
          <cell r="N2495">
            <v>1</v>
          </cell>
        </row>
        <row r="2496">
          <cell r="F2496">
            <v>41001376</v>
          </cell>
          <cell r="G2496" t="str">
            <v>*油压缓冲器_RB1210_SMC</v>
          </cell>
          <cell r="H2496" t="str">
            <v>PERC</v>
          </cell>
          <cell r="I2496" t="str">
            <v>可用</v>
          </cell>
        </row>
        <row r="2496">
          <cell r="K2496" t="str">
            <v>41-20240919</v>
          </cell>
        </row>
        <row r="2496">
          <cell r="N2496">
            <v>10</v>
          </cell>
        </row>
        <row r="2497">
          <cell r="F2497">
            <v>9400003061</v>
          </cell>
          <cell r="G2497" t="str">
            <v>直通快插接头_Φ16</v>
          </cell>
          <cell r="H2497" t="str">
            <v>PERC</v>
          </cell>
          <cell r="I2497" t="str">
            <v>可用</v>
          </cell>
          <cell r="J2497">
            <v>300702</v>
          </cell>
        </row>
        <row r="2497">
          <cell r="N2497">
            <v>5</v>
          </cell>
        </row>
        <row r="2498">
          <cell r="F2498">
            <v>3300089836</v>
          </cell>
          <cell r="G2498" t="str">
            <v>内六角高强度螺丝 _M8*25_通用_12.9级合金钢</v>
          </cell>
          <cell r="H2498" t="str">
            <v>PERC</v>
          </cell>
          <cell r="I2498" t="str">
            <v>可用</v>
          </cell>
          <cell r="J2498">
            <v>300502</v>
          </cell>
        </row>
        <row r="2498">
          <cell r="N2498">
            <v>150</v>
          </cell>
        </row>
        <row r="2499">
          <cell r="F2499">
            <v>3391002502</v>
          </cell>
          <cell r="G2499" t="str">
            <v>相机_AOI-120C-C-1K_海康</v>
          </cell>
          <cell r="H2499" t="str">
            <v>PERC</v>
          </cell>
          <cell r="I2499" t="str">
            <v>可用</v>
          </cell>
          <cell r="J2499">
            <v>300106</v>
          </cell>
        </row>
        <row r="2499">
          <cell r="N2499">
            <v>1</v>
          </cell>
        </row>
        <row r="2500">
          <cell r="F2500">
            <v>9400001593</v>
          </cell>
          <cell r="G2500" t="str">
            <v>传感器_E3Z-R61_欧姆龙</v>
          </cell>
          <cell r="H2500" t="str">
            <v>PERC</v>
          </cell>
          <cell r="I2500" t="str">
            <v>可用</v>
          </cell>
          <cell r="J2500">
            <v>300103</v>
          </cell>
        </row>
        <row r="2500">
          <cell r="N2500">
            <v>16</v>
          </cell>
        </row>
        <row r="2501">
          <cell r="F2501">
            <v>3301552111</v>
          </cell>
          <cell r="G2501" t="str">
            <v>电箱风扇_W2E200-HK38-C01+SFF105_EBMPAPST_排风</v>
          </cell>
          <cell r="H2501" t="str">
            <v>PERC</v>
          </cell>
          <cell r="I2501" t="str">
            <v>不可利旧</v>
          </cell>
          <cell r="J2501">
            <v>301002</v>
          </cell>
        </row>
        <row r="2501">
          <cell r="N2501">
            <v>24</v>
          </cell>
        </row>
        <row r="2502">
          <cell r="F2502">
            <v>9400002507</v>
          </cell>
          <cell r="G2502" t="str">
            <v>气管接头-T型三通_亚德客 PE10</v>
          </cell>
          <cell r="H2502" t="str">
            <v>PERC</v>
          </cell>
          <cell r="I2502" t="str">
            <v>可用</v>
          </cell>
        </row>
        <row r="2502">
          <cell r="N2502">
            <v>170</v>
          </cell>
        </row>
        <row r="2503">
          <cell r="F2503">
            <v>3341501511</v>
          </cell>
          <cell r="G2503" t="str">
            <v>微动开关_北方华创,22200-000246A_华创_SS-5</v>
          </cell>
          <cell r="H2503" t="str">
            <v>PERC</v>
          </cell>
          <cell r="I2503" t="str">
            <v>可用</v>
          </cell>
          <cell r="J2503">
            <v>301403</v>
          </cell>
        </row>
        <row r="2503">
          <cell r="N2503">
            <v>6</v>
          </cell>
        </row>
        <row r="2504">
          <cell r="F2504">
            <v>9400018218</v>
          </cell>
          <cell r="G2504" t="str">
            <v>三轴气缸_TCL63×80S_AirTAC</v>
          </cell>
          <cell r="H2504" t="str">
            <v>PERC</v>
          </cell>
          <cell r="I2504" t="str">
            <v>不可利旧</v>
          </cell>
        </row>
        <row r="2504">
          <cell r="N2504">
            <v>3</v>
          </cell>
        </row>
        <row r="2505">
          <cell r="F2505">
            <v>3300108134</v>
          </cell>
          <cell r="G2505" t="str">
            <v>风扇_FANSTF,12038H24_通用</v>
          </cell>
          <cell r="H2505" t="str">
            <v>PERC</v>
          </cell>
          <cell r="I2505" t="str">
            <v>可用</v>
          </cell>
          <cell r="J2505">
            <v>300106</v>
          </cell>
        </row>
        <row r="2505">
          <cell r="N2505">
            <v>5</v>
          </cell>
        </row>
        <row r="2506">
          <cell r="F2506">
            <v>3301534541</v>
          </cell>
          <cell r="G2506" t="str">
            <v>接触器_LC1-N3210M5N_施耐德</v>
          </cell>
          <cell r="H2506" t="str">
            <v>PERC</v>
          </cell>
          <cell r="I2506" t="str">
            <v>不可利旧</v>
          </cell>
          <cell r="J2506">
            <v>300102</v>
          </cell>
        </row>
        <row r="2506">
          <cell r="N2506">
            <v>1</v>
          </cell>
        </row>
        <row r="2507">
          <cell r="F2507">
            <v>3300098908</v>
          </cell>
          <cell r="G2507" t="str">
            <v>光电传感器_BYD3M-TDT2_AUtonics</v>
          </cell>
          <cell r="H2507" t="str">
            <v>PERC</v>
          </cell>
          <cell r="I2507" t="str">
            <v>可用</v>
          </cell>
          <cell r="J2507">
            <v>300103</v>
          </cell>
        </row>
        <row r="2507">
          <cell r="N2507">
            <v>5</v>
          </cell>
        </row>
        <row r="2508">
          <cell r="F2508">
            <v>9400002520</v>
          </cell>
          <cell r="G2508" t="str">
            <v>气管接头-T型正减径三通_亚德客 PEG6-4</v>
          </cell>
          <cell r="H2508" t="str">
            <v>PERC</v>
          </cell>
          <cell r="I2508" t="str">
            <v>可用</v>
          </cell>
        </row>
        <row r="2508">
          <cell r="N2508">
            <v>5</v>
          </cell>
        </row>
        <row r="2509">
          <cell r="F2509">
            <v>3300047844</v>
          </cell>
          <cell r="G2509" t="str">
            <v>气缸_CDJ2B16-200AZ-B_SMC</v>
          </cell>
          <cell r="H2509" t="str">
            <v>PERC</v>
          </cell>
          <cell r="I2509" t="str">
            <v>可用</v>
          </cell>
          <cell r="J2509">
            <v>300201</v>
          </cell>
        </row>
        <row r="2509">
          <cell r="N2509">
            <v>3</v>
          </cell>
        </row>
        <row r="2510">
          <cell r="F2510">
            <v>3301007031</v>
          </cell>
          <cell r="G2510" t="str">
            <v>开关触点_ZB2-BE101C_施耐德_常开</v>
          </cell>
          <cell r="H2510" t="str">
            <v>PERC</v>
          </cell>
          <cell r="I2510" t="str">
            <v>可用</v>
          </cell>
          <cell r="J2510">
            <v>300102</v>
          </cell>
          <cell r="K2510" t="str">
            <v>33-20220402</v>
          </cell>
        </row>
        <row r="2510">
          <cell r="N2510">
            <v>5</v>
          </cell>
        </row>
        <row r="2511">
          <cell r="F2511">
            <v>3300022804</v>
          </cell>
          <cell r="G2511" t="str">
            <v>8DI输入模块_KL1488_倍福</v>
          </cell>
          <cell r="H2511" t="str">
            <v>PERC</v>
          </cell>
          <cell r="I2511" t="str">
            <v>可用</v>
          </cell>
          <cell r="J2511">
            <v>300103</v>
          </cell>
        </row>
        <row r="2511">
          <cell r="N2511">
            <v>2</v>
          </cell>
        </row>
        <row r="2512">
          <cell r="F2512">
            <v>3300030838</v>
          </cell>
          <cell r="G2512" t="str">
            <v>传感器_O300.GP-11189399_Baumer</v>
          </cell>
          <cell r="H2512" t="str">
            <v>PERC</v>
          </cell>
          <cell r="I2512" t="str">
            <v>可用</v>
          </cell>
          <cell r="J2512">
            <v>300103</v>
          </cell>
        </row>
        <row r="2512">
          <cell r="N2512">
            <v>2</v>
          </cell>
        </row>
        <row r="2513">
          <cell r="F2513">
            <v>3300003513</v>
          </cell>
          <cell r="G2513" t="str">
            <v>光电传感器_PM-L25_松下</v>
          </cell>
          <cell r="H2513" t="str">
            <v>PERC</v>
          </cell>
          <cell r="I2513" t="str">
            <v>不可用</v>
          </cell>
          <cell r="J2513">
            <v>300103</v>
          </cell>
        </row>
        <row r="2513">
          <cell r="N2513">
            <v>1</v>
          </cell>
        </row>
        <row r="2514">
          <cell r="F2514">
            <v>3301534601</v>
          </cell>
          <cell r="G2514" t="str">
            <v>传感器_GTE6-N1212_SICK_漫反射</v>
          </cell>
          <cell r="H2514" t="str">
            <v>PERC</v>
          </cell>
          <cell r="I2514" t="str">
            <v>可用</v>
          </cell>
          <cell r="J2514">
            <v>300103</v>
          </cell>
        </row>
        <row r="2514">
          <cell r="N2514">
            <v>1</v>
          </cell>
        </row>
        <row r="2515">
          <cell r="F2515">
            <v>3300101946</v>
          </cell>
          <cell r="G2515" t="str">
            <v>工业相机通讯线_USB3.0公-B公方口_通用_黑色高柔,线长3m</v>
          </cell>
          <cell r="H2515" t="str">
            <v>PERC</v>
          </cell>
          <cell r="I2515" t="str">
            <v>可用</v>
          </cell>
          <cell r="J2515">
            <v>300106</v>
          </cell>
        </row>
        <row r="2515">
          <cell r="N2515">
            <v>1</v>
          </cell>
        </row>
        <row r="2516">
          <cell r="F2516">
            <v>3306507121</v>
          </cell>
          <cell r="G2516" t="str">
            <v>滑块_GHH30HA+E2_雷克</v>
          </cell>
          <cell r="H2516" t="str">
            <v>PERC</v>
          </cell>
          <cell r="I2516" t="str">
            <v>不可用</v>
          </cell>
          <cell r="J2516">
            <v>300402</v>
          </cell>
        </row>
        <row r="2516">
          <cell r="N2516">
            <v>9</v>
          </cell>
        </row>
        <row r="2517">
          <cell r="F2517">
            <v>3300018686</v>
          </cell>
          <cell r="G2517" t="str">
            <v>三木联轴器_MLZQ-030100,型号ALS-030ARN-10BHA-14BHA_迈为</v>
          </cell>
          <cell r="H2517" t="str">
            <v>PERC</v>
          </cell>
          <cell r="I2517" t="str">
            <v>可用</v>
          </cell>
          <cell r="J2517">
            <v>301407</v>
          </cell>
        </row>
        <row r="2517">
          <cell r="N2517">
            <v>1</v>
          </cell>
        </row>
        <row r="2518">
          <cell r="F2518">
            <v>3382507325</v>
          </cell>
          <cell r="G2518" t="str">
            <v>传动轴_LGiLE(SD)-DWG-ED-424_定制_不锈钢304</v>
          </cell>
          <cell r="H2518" t="str">
            <v>PERC</v>
          </cell>
          <cell r="I2518" t="str">
            <v>可用</v>
          </cell>
          <cell r="J2518">
            <v>301803</v>
          </cell>
        </row>
        <row r="2518">
          <cell r="N2518">
            <v>1</v>
          </cell>
        </row>
        <row r="2519">
          <cell r="F2519">
            <v>3300079124</v>
          </cell>
          <cell r="G2519" t="str">
            <v>排风负压表_ P-2000,量程±1000PA,24V,DC_普时达_釜川</v>
          </cell>
          <cell r="H2519" t="str">
            <v>PERC</v>
          </cell>
          <cell r="I2519" t="str">
            <v>可用</v>
          </cell>
          <cell r="J2519">
            <v>300309</v>
          </cell>
        </row>
        <row r="2519">
          <cell r="N2519">
            <v>2</v>
          </cell>
        </row>
        <row r="2520">
          <cell r="F2520">
            <v>3307501831</v>
          </cell>
          <cell r="G2520" t="str">
            <v>O型密封圈_Ø468.76*Ø6.99 _._内径*线径,杜邦VITON-B型,硬度:75度,棕色,长期耐温250℃</v>
          </cell>
          <cell r="H2520" t="str">
            <v>PERC</v>
          </cell>
          <cell r="I2520" t="str">
            <v>可用</v>
          </cell>
          <cell r="J2520">
            <v>300501</v>
          </cell>
        </row>
        <row r="2520">
          <cell r="N2520">
            <v>10</v>
          </cell>
        </row>
        <row r="2521">
          <cell r="F2521">
            <v>3327504591</v>
          </cell>
          <cell r="G2521" t="str">
            <v>隔膜阀_RENA,2077266,25DN20NCPPH_EPDM_RENA</v>
          </cell>
          <cell r="H2521" t="str">
            <v>PERC</v>
          </cell>
          <cell r="I2521" t="str">
            <v>可用</v>
          </cell>
          <cell r="J2521">
            <v>301402</v>
          </cell>
        </row>
        <row r="2521">
          <cell r="N2521">
            <v>2</v>
          </cell>
        </row>
        <row r="2522">
          <cell r="F2522">
            <v>3327504751</v>
          </cell>
          <cell r="G2522" t="str">
            <v>浮球传感器_RENA,2355530_RENA</v>
          </cell>
          <cell r="H2522" t="str">
            <v>PERC</v>
          </cell>
          <cell r="I2522" t="str">
            <v>不可利旧</v>
          </cell>
          <cell r="J2522">
            <v>301402</v>
          </cell>
        </row>
        <row r="2522">
          <cell r="N2522">
            <v>1</v>
          </cell>
        </row>
        <row r="2523">
          <cell r="F2523">
            <v>3396510265</v>
          </cell>
          <cell r="G2523" t="str">
            <v>安全开关_D4SL_欧姆龙_N2AFA</v>
          </cell>
          <cell r="H2523" t="str">
            <v>PERC</v>
          </cell>
          <cell r="I2523" t="str">
            <v>可用</v>
          </cell>
          <cell r="J2523">
            <v>300105</v>
          </cell>
        </row>
        <row r="2523">
          <cell r="N2523">
            <v>3</v>
          </cell>
        </row>
        <row r="2524">
          <cell r="F2524">
            <v>3300047604</v>
          </cell>
          <cell r="G2524" t="str">
            <v>减速箱_PHT,DHCW42L1-10-8-30_通用</v>
          </cell>
          <cell r="H2524" t="str">
            <v>PERC</v>
          </cell>
          <cell r="I2524" t="str">
            <v>可用</v>
          </cell>
          <cell r="J2524">
            <v>300803</v>
          </cell>
        </row>
        <row r="2524">
          <cell r="N2524">
            <v>2</v>
          </cell>
        </row>
        <row r="2525">
          <cell r="F2525">
            <v>3300022810</v>
          </cell>
          <cell r="G2525" t="str">
            <v>总线模块_EL6022_倍福</v>
          </cell>
          <cell r="H2525" t="str">
            <v>PERC</v>
          </cell>
          <cell r="I2525" t="str">
            <v>可用</v>
          </cell>
          <cell r="J2525">
            <v>300103</v>
          </cell>
        </row>
        <row r="2525">
          <cell r="N2525">
            <v>3</v>
          </cell>
        </row>
        <row r="2526">
          <cell r="F2526">
            <v>3302508161</v>
          </cell>
          <cell r="G2526" t="str">
            <v>气缸_MFC20*100SU_亚德客</v>
          </cell>
          <cell r="H2526" t="str">
            <v>PERC</v>
          </cell>
          <cell r="I2526" t="str">
            <v>可用</v>
          </cell>
          <cell r="J2526">
            <v>300201</v>
          </cell>
        </row>
        <row r="2526">
          <cell r="N2526">
            <v>1</v>
          </cell>
        </row>
        <row r="2527">
          <cell r="F2527">
            <v>3301007031</v>
          </cell>
          <cell r="G2527" t="str">
            <v>开关触点_ZB2-BE101C_施耐德_常开</v>
          </cell>
          <cell r="H2527" t="str">
            <v>PERC</v>
          </cell>
          <cell r="I2527" t="str">
            <v>可用</v>
          </cell>
          <cell r="J2527">
            <v>300102</v>
          </cell>
          <cell r="K2527" t="str">
            <v>33-20220402</v>
          </cell>
        </row>
        <row r="2527">
          <cell r="N2527">
            <v>3</v>
          </cell>
        </row>
        <row r="2528">
          <cell r="F2528">
            <v>3300019021</v>
          </cell>
          <cell r="G2528" t="str">
            <v>圆筒熔断体_AG10-3A_CHORDN</v>
          </cell>
          <cell r="H2528" t="str">
            <v>PERC</v>
          </cell>
          <cell r="I2528" t="str">
            <v>不可利旧</v>
          </cell>
          <cell r="J2528">
            <v>300106</v>
          </cell>
        </row>
        <row r="2528">
          <cell r="N2528">
            <v>102</v>
          </cell>
        </row>
        <row r="2529">
          <cell r="F2529">
            <v>3345510671</v>
          </cell>
          <cell r="G2529" t="str">
            <v>升降滑块_江松,HGH15CA_HIWIN</v>
          </cell>
          <cell r="H2529" t="str">
            <v>PERC</v>
          </cell>
          <cell r="I2529" t="str">
            <v>可用</v>
          </cell>
          <cell r="J2529">
            <v>301409</v>
          </cell>
        </row>
        <row r="2529">
          <cell r="N2529">
            <v>10</v>
          </cell>
        </row>
        <row r="2530">
          <cell r="F2530">
            <v>9400016917</v>
          </cell>
          <cell r="G2530" t="str">
            <v>磁感应开关_DMSG-030</v>
          </cell>
          <cell r="H2530" t="str">
            <v>PERC</v>
          </cell>
          <cell r="I2530" t="str">
            <v>可用</v>
          </cell>
        </row>
        <row r="2530">
          <cell r="N2530">
            <v>34</v>
          </cell>
        </row>
        <row r="2531">
          <cell r="F2531">
            <v>3300080771</v>
          </cell>
          <cell r="G2531" t="str">
            <v>拖链_TEZ35,内经35*75-R100_瑞奥_带5套接头</v>
          </cell>
          <cell r="H2531" t="str">
            <v>PERC</v>
          </cell>
          <cell r="I2531" t="str">
            <v>可用</v>
          </cell>
          <cell r="J2531">
            <v>300602</v>
          </cell>
        </row>
        <row r="2531">
          <cell r="N2531">
            <v>2</v>
          </cell>
        </row>
        <row r="2532">
          <cell r="F2532">
            <v>3300059733</v>
          </cell>
          <cell r="G2532" t="str">
            <v>伺服驱动器_IS620FT8R4I_汇川</v>
          </cell>
          <cell r="H2532" t="str">
            <v>PERC</v>
          </cell>
          <cell r="I2532" t="str">
            <v>可用</v>
          </cell>
          <cell r="J2532">
            <v>300802</v>
          </cell>
        </row>
        <row r="2532">
          <cell r="N2532">
            <v>1</v>
          </cell>
        </row>
        <row r="2533">
          <cell r="F2533">
            <v>3300077804</v>
          </cell>
          <cell r="G2533" t="str">
            <v>密封圈_Ø62mm*Ø5mm_通用_氟橡胶,硬度80,棕色,耐300℃以上高温</v>
          </cell>
          <cell r="H2533" t="str">
            <v>PERC</v>
          </cell>
          <cell r="I2533" t="str">
            <v>可用</v>
          </cell>
          <cell r="J2533">
            <v>300501</v>
          </cell>
        </row>
        <row r="2533">
          <cell r="N2533">
            <v>26</v>
          </cell>
        </row>
        <row r="2534">
          <cell r="F2534">
            <v>3343501751</v>
          </cell>
          <cell r="G2534" t="str">
            <v>按钮_迈为,ESWT-OW2301_迈为_LA39-C1-11D/G23-JW(1)白色</v>
          </cell>
          <cell r="H2534" t="str">
            <v>PERC</v>
          </cell>
          <cell r="I2534" t="str">
            <v>可用</v>
          </cell>
          <cell r="J2534">
            <v>300102</v>
          </cell>
        </row>
        <row r="2534">
          <cell r="N2534">
            <v>2</v>
          </cell>
        </row>
        <row r="2535">
          <cell r="F2535">
            <v>3300075469</v>
          </cell>
          <cell r="G2535" t="str">
            <v>快速接线端子_DZ-1-1_通用_四进四出端子,32A/250V</v>
          </cell>
          <cell r="H2535" t="str">
            <v>PERC</v>
          </cell>
          <cell r="I2535" t="str">
            <v>可用</v>
          </cell>
          <cell r="J2535">
            <v>300104</v>
          </cell>
        </row>
        <row r="2535">
          <cell r="N2535">
            <v>50</v>
          </cell>
        </row>
        <row r="2536">
          <cell r="F2536">
            <v>3306003351</v>
          </cell>
          <cell r="G2536" t="str">
            <v>深沟球轴承_6903-2Z_LYC</v>
          </cell>
          <cell r="H2536" t="str">
            <v>PERC</v>
          </cell>
          <cell r="I2536" t="str">
            <v>可用</v>
          </cell>
          <cell r="J2536">
            <v>300401</v>
          </cell>
          <cell r="K2536">
            <v>20100401</v>
          </cell>
        </row>
        <row r="2536">
          <cell r="N2536">
            <v>10</v>
          </cell>
        </row>
        <row r="2537">
          <cell r="F2537">
            <v>3300034812</v>
          </cell>
          <cell r="G2537" t="str">
            <v>微动开关_Z-15GW2-B_欧姆龙</v>
          </cell>
          <cell r="H2537" t="str">
            <v>PERC</v>
          </cell>
          <cell r="I2537" t="str">
            <v>可用</v>
          </cell>
          <cell r="J2537">
            <v>300102</v>
          </cell>
        </row>
        <row r="2537">
          <cell r="N2537">
            <v>2</v>
          </cell>
        </row>
        <row r="2538">
          <cell r="F2538">
            <v>9400001593</v>
          </cell>
          <cell r="G2538" t="str">
            <v>传感器_E3Z-R61_欧姆龙</v>
          </cell>
          <cell r="H2538" t="str">
            <v>PERC</v>
          </cell>
          <cell r="I2538" t="str">
            <v>可用</v>
          </cell>
          <cell r="J2538">
            <v>300103</v>
          </cell>
        </row>
        <row r="2538">
          <cell r="N2538">
            <v>57</v>
          </cell>
        </row>
        <row r="2539">
          <cell r="F2539">
            <v>9400000652</v>
          </cell>
          <cell r="G2539" t="str">
            <v>接头-Y型三通_APY12_灰色_亚德客</v>
          </cell>
          <cell r="H2539" t="str">
            <v>PERC</v>
          </cell>
          <cell r="I2539" t="str">
            <v>可用</v>
          </cell>
        </row>
        <row r="2539">
          <cell r="N2539">
            <v>22</v>
          </cell>
        </row>
        <row r="2540">
          <cell r="F2540">
            <v>3391011666</v>
          </cell>
          <cell r="G2540" t="str">
            <v>传感器_EE-SX677-WR_欧姆龙</v>
          </cell>
          <cell r="H2540" t="str">
            <v>PERC</v>
          </cell>
          <cell r="I2540" t="str">
            <v>可用</v>
          </cell>
          <cell r="J2540">
            <v>300103</v>
          </cell>
        </row>
        <row r="2540">
          <cell r="N2540">
            <v>10</v>
          </cell>
        </row>
        <row r="2541">
          <cell r="F2541">
            <v>3345500941</v>
          </cell>
          <cell r="G2541" t="str">
            <v>同步带_260-S5M-15_意拉泰_进篮模组</v>
          </cell>
          <cell r="H2541" t="str">
            <v>PERC</v>
          </cell>
          <cell r="I2541" t="str">
            <v>不可利旧</v>
          </cell>
          <cell r="J2541">
            <v>300602</v>
          </cell>
        </row>
        <row r="2541">
          <cell r="N2541">
            <v>2</v>
          </cell>
        </row>
        <row r="2542">
          <cell r="F2542">
            <v>3301569921</v>
          </cell>
          <cell r="G2542" t="str">
            <v>空开_5SY6306-6 B6,GWLRO10</v>
          </cell>
          <cell r="H2542" t="str">
            <v>PERC</v>
          </cell>
          <cell r="I2542" t="str">
            <v>不可利旧</v>
          </cell>
          <cell r="J2542">
            <v>300102</v>
          </cell>
        </row>
        <row r="2542">
          <cell r="N2542">
            <v>3</v>
          </cell>
        </row>
        <row r="2543">
          <cell r="F2543">
            <v>3300032040</v>
          </cell>
          <cell r="G2543" t="str">
            <v>质量流量计_捷佳伟创,1020715A,CS200A013C050LJMMVH7AZ000J-N2-50SLM(配8M网线一根）_捷佳伟创</v>
          </cell>
          <cell r="H2543" t="str">
            <v>PERC</v>
          </cell>
          <cell r="I2543" t="str">
            <v>可用</v>
          </cell>
          <cell r="J2543">
            <v>301405</v>
          </cell>
        </row>
        <row r="2543">
          <cell r="N2543">
            <v>1</v>
          </cell>
        </row>
        <row r="2544">
          <cell r="F2544">
            <v>3341502841</v>
          </cell>
          <cell r="G2544" t="str">
            <v>高温气管_捷佳伟创,1030120017A_捷佳伟创_ø6,无色</v>
          </cell>
          <cell r="H2544" t="str">
            <v>PERC</v>
          </cell>
          <cell r="I2544" t="str">
            <v>可用</v>
          </cell>
          <cell r="J2544">
            <v>301405</v>
          </cell>
        </row>
        <row r="2544">
          <cell r="N2544">
            <v>170</v>
          </cell>
        </row>
        <row r="2545">
          <cell r="F2545">
            <v>3300017062</v>
          </cell>
          <cell r="G2545" t="str">
            <v>冷凝器清洗液_3.8L/桶_康星_碱性,康碱辉超浓缩翅片清洗液</v>
          </cell>
          <cell r="H2545" t="str">
            <v>PERC</v>
          </cell>
          <cell r="I2545" t="str">
            <v>可用</v>
          </cell>
          <cell r="J2545">
            <v>801001</v>
          </cell>
        </row>
        <row r="2545">
          <cell r="N2545">
            <v>6</v>
          </cell>
        </row>
        <row r="2546">
          <cell r="F2546">
            <v>3396535284</v>
          </cell>
          <cell r="G2546" t="str">
            <v>推料器_秉杰,BDSP029_秉杰</v>
          </cell>
          <cell r="H2546" t="str">
            <v>PERC</v>
          </cell>
          <cell r="I2546" t="str">
            <v>可用</v>
          </cell>
          <cell r="J2546">
            <v>301407</v>
          </cell>
        </row>
        <row r="2546">
          <cell r="N2546">
            <v>1</v>
          </cell>
        </row>
        <row r="2547">
          <cell r="F2547">
            <v>3300082693</v>
          </cell>
          <cell r="G2547" t="str">
            <v>皮带_FU-40BR_通用_L1115*W15</v>
          </cell>
          <cell r="H2547" t="str">
            <v>PERC</v>
          </cell>
          <cell r="I2547" t="str">
            <v>可用</v>
          </cell>
          <cell r="J2547">
            <v>300602</v>
          </cell>
        </row>
        <row r="2547">
          <cell r="N2547">
            <v>20</v>
          </cell>
        </row>
        <row r="2548">
          <cell r="F2548">
            <v>3300086655</v>
          </cell>
          <cell r="G2548" t="str">
            <v>本色PVDF从动齿轮2B_捷佳创,FS3000B-T-CJ1-053G-1-B_捷佳创</v>
          </cell>
          <cell r="H2548" t="str">
            <v>PERC</v>
          </cell>
          <cell r="I2548" t="str">
            <v>可用</v>
          </cell>
          <cell r="J2548">
            <v>301401</v>
          </cell>
        </row>
        <row r="2548">
          <cell r="N2548">
            <v>6</v>
          </cell>
        </row>
        <row r="2549">
          <cell r="F2549">
            <v>3396515803</v>
          </cell>
          <cell r="G2549" t="str">
            <v>热切刀刀头装置_秉杰,BDHS088_秉杰</v>
          </cell>
          <cell r="H2549" t="str">
            <v>PERC</v>
          </cell>
          <cell r="I2549" t="str">
            <v>可用</v>
          </cell>
          <cell r="J2549">
            <v>301411</v>
          </cell>
        </row>
        <row r="2549">
          <cell r="N2549">
            <v>2</v>
          </cell>
        </row>
        <row r="2550">
          <cell r="F2550">
            <v>3306506741</v>
          </cell>
          <cell r="G2550" t="str">
            <v>滑块_HGH35CAZ0C_上银</v>
          </cell>
          <cell r="H2550" t="str">
            <v>PERC</v>
          </cell>
          <cell r="I2550" t="str">
            <v>可用</v>
          </cell>
          <cell r="J2550">
            <v>300402</v>
          </cell>
        </row>
        <row r="2550">
          <cell r="N2550">
            <v>9</v>
          </cell>
        </row>
        <row r="2551">
          <cell r="F2551">
            <v>3396539826</v>
          </cell>
          <cell r="G2551" t="str">
            <v>开关电源_TDR-48-960_明纬</v>
          </cell>
          <cell r="H2551" t="str">
            <v>PERC</v>
          </cell>
          <cell r="I2551" t="str">
            <v>可用</v>
          </cell>
          <cell r="J2551">
            <v>300106</v>
          </cell>
        </row>
        <row r="2551">
          <cell r="N2551">
            <v>1</v>
          </cell>
        </row>
        <row r="2552">
          <cell r="F2552">
            <v>3300048992</v>
          </cell>
          <cell r="G2552" t="str">
            <v>卡固风机_帝尔,33080017_帝尔</v>
          </cell>
          <cell r="H2552" t="str">
            <v>PERC</v>
          </cell>
          <cell r="I2552" t="str">
            <v>可用</v>
          </cell>
          <cell r="J2552">
            <v>301406</v>
          </cell>
        </row>
        <row r="2552">
          <cell r="N2552">
            <v>6</v>
          </cell>
        </row>
        <row r="2553">
          <cell r="F2553">
            <v>31002730</v>
          </cell>
          <cell r="G2553" t="str">
            <v>伺服电源线_CABLE-7BM8M0-Z(V3.0)_雷赛</v>
          </cell>
          <cell r="H2553" t="str">
            <v>PERC</v>
          </cell>
          <cell r="I2553" t="str">
            <v>可用</v>
          </cell>
        </row>
        <row r="2553">
          <cell r="N2553">
            <v>1</v>
          </cell>
        </row>
        <row r="2554">
          <cell r="F2554">
            <v>3382507637</v>
          </cell>
          <cell r="G2554" t="str">
            <v>键盘托板_LGiLE(SD)-DWG-ED-431_定制_不锈钢305</v>
          </cell>
          <cell r="H2554" t="str">
            <v>PERC</v>
          </cell>
          <cell r="I2554" t="str">
            <v>可用</v>
          </cell>
          <cell r="J2554">
            <v>301803</v>
          </cell>
        </row>
        <row r="2554">
          <cell r="N2554">
            <v>44</v>
          </cell>
        </row>
        <row r="2555">
          <cell r="F2555">
            <v>3300007788</v>
          </cell>
          <cell r="G2555" t="str">
            <v>流量开关_捷佳伟创,1050422A,型号PF3W720-04-BT-M_捷佳伟创</v>
          </cell>
          <cell r="H2555" t="str">
            <v>PERC</v>
          </cell>
          <cell r="I2555" t="str">
            <v>可用</v>
          </cell>
          <cell r="J2555">
            <v>301405</v>
          </cell>
        </row>
        <row r="2555">
          <cell r="N2555">
            <v>5</v>
          </cell>
        </row>
        <row r="2556">
          <cell r="F2556">
            <v>3382507903</v>
          </cell>
          <cell r="G2556" t="str">
            <v>平皮带_FU-40BR-L5000-W15_通用</v>
          </cell>
          <cell r="H2556" t="str">
            <v>PERC</v>
          </cell>
          <cell r="I2556" t="str">
            <v>可用</v>
          </cell>
          <cell r="J2556">
            <v>300602</v>
          </cell>
        </row>
        <row r="2556">
          <cell r="N2556">
            <v>50</v>
          </cell>
        </row>
        <row r="2557">
          <cell r="F2557">
            <v>3301524171</v>
          </cell>
          <cell r="G2557" t="str">
            <v>镜面发射传感器_CX-491_松下</v>
          </cell>
          <cell r="H2557" t="str">
            <v>PERC</v>
          </cell>
          <cell r="I2557" t="str">
            <v>不可用</v>
          </cell>
          <cell r="J2557">
            <v>300103</v>
          </cell>
        </row>
        <row r="2557">
          <cell r="N2557">
            <v>2</v>
          </cell>
        </row>
        <row r="2558">
          <cell r="F2558">
            <v>3396509495</v>
          </cell>
          <cell r="G2558" t="str">
            <v>平行型气动手指_HFK40_亚德客</v>
          </cell>
          <cell r="H2558" t="str">
            <v>PERC</v>
          </cell>
          <cell r="I2558" t="str">
            <v>可用</v>
          </cell>
          <cell r="J2558">
            <v>300201</v>
          </cell>
        </row>
        <row r="2558">
          <cell r="N2558">
            <v>1</v>
          </cell>
        </row>
        <row r="2559">
          <cell r="F2559">
            <v>3300019020</v>
          </cell>
          <cell r="G2559" t="str">
            <v>圆筒熔断体_AG10-20A,10*38mm_CHORDN</v>
          </cell>
          <cell r="H2559" t="str">
            <v>PERC</v>
          </cell>
          <cell r="I2559" t="str">
            <v>不可利旧</v>
          </cell>
          <cell r="J2559">
            <v>300106</v>
          </cell>
        </row>
        <row r="2559">
          <cell r="N2559">
            <v>3</v>
          </cell>
        </row>
        <row r="2560">
          <cell r="F2560">
            <v>3300044893</v>
          </cell>
          <cell r="G2560" t="str">
            <v>热偶_北方华创,10140-002414AUS_北方华创</v>
          </cell>
          <cell r="H2560" t="str">
            <v>PERC</v>
          </cell>
          <cell r="I2560" t="str">
            <v>可用</v>
          </cell>
          <cell r="J2560">
            <v>301405</v>
          </cell>
        </row>
        <row r="2560">
          <cell r="N2560">
            <v>23</v>
          </cell>
        </row>
        <row r="2561">
          <cell r="F2561">
            <v>3345503571</v>
          </cell>
          <cell r="G2561" t="str">
            <v>平皮带_先导,SMT-04HC_L4200-W10-D1.6_先导</v>
          </cell>
          <cell r="H2561" t="str">
            <v>PERC</v>
          </cell>
          <cell r="I2561" t="str">
            <v>可用</v>
          </cell>
          <cell r="J2561">
            <v>300602</v>
          </cell>
        </row>
        <row r="2561">
          <cell r="N2561">
            <v>34</v>
          </cell>
        </row>
        <row r="2562">
          <cell r="F2562">
            <v>3300082728</v>
          </cell>
          <cell r="G2562" t="str">
            <v>皮带_FU-40BD_通用_L462*W15</v>
          </cell>
          <cell r="H2562" t="str">
            <v>PERC</v>
          </cell>
          <cell r="I2562" t="str">
            <v>可用</v>
          </cell>
          <cell r="J2562">
            <v>300602</v>
          </cell>
        </row>
        <row r="2562">
          <cell r="N2562">
            <v>20</v>
          </cell>
        </row>
        <row r="2563">
          <cell r="F2563">
            <v>3300017468</v>
          </cell>
          <cell r="G2563" t="str">
            <v>O形密封圈_D75*5.3_汉升</v>
          </cell>
          <cell r="H2563" t="str">
            <v>PERC</v>
          </cell>
          <cell r="I2563" t="str">
            <v>可用</v>
          </cell>
          <cell r="J2563">
            <v>300501</v>
          </cell>
        </row>
        <row r="2563">
          <cell r="N2563">
            <v>30</v>
          </cell>
        </row>
        <row r="2564">
          <cell r="F2564">
            <v>3396520323</v>
          </cell>
          <cell r="G2564" t="str">
            <v>开关电源供应器_FSP300-60ATV(PF)_EIP_最大输出功率200W，额定功率300W</v>
          </cell>
          <cell r="H2564" t="str">
            <v>PERC</v>
          </cell>
          <cell r="I2564" t="str">
            <v>可用</v>
          </cell>
          <cell r="J2564">
            <v>300101</v>
          </cell>
        </row>
        <row r="2564">
          <cell r="N2564">
            <v>2</v>
          </cell>
        </row>
        <row r="2565">
          <cell r="F2565">
            <v>3300049603</v>
          </cell>
          <cell r="G2565" t="str">
            <v>温控仪测量模块_MRM57-88IP0000_岛电</v>
          </cell>
          <cell r="H2565" t="str">
            <v>PERC</v>
          </cell>
          <cell r="I2565" t="str">
            <v>可用</v>
          </cell>
          <cell r="J2565">
            <v>300104</v>
          </cell>
        </row>
        <row r="2565">
          <cell r="N2565">
            <v>1</v>
          </cell>
        </row>
        <row r="2566">
          <cell r="F2566">
            <v>65008972</v>
          </cell>
          <cell r="G2566" t="str">
            <v>换热器_浠吉尔,SGR2303001_浠吉尔</v>
          </cell>
          <cell r="H2566" t="str">
            <v>PERC</v>
          </cell>
          <cell r="I2566" t="str">
            <v>不可用</v>
          </cell>
        </row>
        <row r="2566">
          <cell r="N2566">
            <v>1</v>
          </cell>
        </row>
        <row r="2567">
          <cell r="F2567">
            <v>3300046516</v>
          </cell>
          <cell r="G2567" t="str">
            <v>上下料同步带轮座_北方华创,10110-660107A_北方华创_HFMP</v>
          </cell>
          <cell r="H2567" t="str">
            <v>PERC</v>
          </cell>
          <cell r="I2567" t="str">
            <v>可用</v>
          </cell>
          <cell r="J2567">
            <v>301405</v>
          </cell>
        </row>
        <row r="2567">
          <cell r="N2567">
            <v>1</v>
          </cell>
        </row>
        <row r="2568">
          <cell r="F2568">
            <v>3306506771</v>
          </cell>
          <cell r="G2568" t="str">
            <v>联轴器_CS-34*28.5-10K*14K_兴大</v>
          </cell>
          <cell r="H2568" t="str">
            <v>PERC</v>
          </cell>
          <cell r="I2568" t="str">
            <v>可用</v>
          </cell>
          <cell r="J2568">
            <v>300403</v>
          </cell>
        </row>
        <row r="2568">
          <cell r="N2568">
            <v>3</v>
          </cell>
        </row>
        <row r="2569">
          <cell r="F2569">
            <v>3396519610</v>
          </cell>
          <cell r="G2569" t="str">
            <v>O型圈_内径ø9.25mm*线径ø1.78mm_通用_氟橡胶,棕色</v>
          </cell>
          <cell r="H2569" t="str">
            <v>PERC</v>
          </cell>
          <cell r="I2569" t="str">
            <v>不可用</v>
          </cell>
          <cell r="J2569">
            <v>300501</v>
          </cell>
        </row>
        <row r="2569">
          <cell r="N2569">
            <v>186</v>
          </cell>
        </row>
        <row r="2570">
          <cell r="F2570">
            <v>3396504454</v>
          </cell>
          <cell r="G2570" t="str">
            <v>PE缠绕管_内径12mm_通用_白色</v>
          </cell>
          <cell r="H2570" t="str">
            <v>PERC</v>
          </cell>
          <cell r="I2570" t="str">
            <v>可用</v>
          </cell>
          <cell r="J2570">
            <v>300702</v>
          </cell>
        </row>
        <row r="2570">
          <cell r="N2570">
            <v>1</v>
          </cell>
        </row>
        <row r="2571">
          <cell r="F2571">
            <v>3311515161</v>
          </cell>
          <cell r="G2571" t="str">
            <v>综合性组套_94-694-1-22_史丹利_80件套综合性组套</v>
          </cell>
          <cell r="H2571" t="str">
            <v>PERC</v>
          </cell>
          <cell r="I2571" t="str">
            <v>可用</v>
          </cell>
          <cell r="J2571">
            <v>301001</v>
          </cell>
        </row>
        <row r="2571">
          <cell r="N2571">
            <v>4</v>
          </cell>
        </row>
        <row r="2572">
          <cell r="F2572">
            <v>3300034560</v>
          </cell>
          <cell r="G2572" t="str">
            <v>温控器_E5CC-RX2ASM-800_欧姆龙</v>
          </cell>
          <cell r="H2572" t="str">
            <v>PERC</v>
          </cell>
          <cell r="I2572" t="str">
            <v>可用</v>
          </cell>
          <cell r="J2572">
            <v>300102</v>
          </cell>
        </row>
        <row r="2572">
          <cell r="N2572">
            <v>2</v>
          </cell>
        </row>
        <row r="2573">
          <cell r="F2573">
            <v>3300089767</v>
          </cell>
          <cell r="G2573" t="str">
            <v>矩形氟胶圈_沈科仪,JGH1400,306XJ.JX-D56XD50X2.5.353.057_下泵</v>
          </cell>
          <cell r="H2573" t="str">
            <v>PERC</v>
          </cell>
          <cell r="I2573" t="str">
            <v>可用</v>
          </cell>
          <cell r="J2573">
            <v>301601</v>
          </cell>
        </row>
        <row r="2573">
          <cell r="N2573">
            <v>75</v>
          </cell>
        </row>
        <row r="2574">
          <cell r="F2574">
            <v>3300074436</v>
          </cell>
          <cell r="G2574" t="str">
            <v>滑块_MGW15CZ0C_上银</v>
          </cell>
          <cell r="H2574" t="str">
            <v>PERC</v>
          </cell>
          <cell r="I2574" t="str">
            <v>可用</v>
          </cell>
          <cell r="J2574">
            <v>300402</v>
          </cell>
        </row>
        <row r="2574">
          <cell r="N2574">
            <v>10</v>
          </cell>
        </row>
        <row r="2575">
          <cell r="F2575">
            <v>3391020605</v>
          </cell>
          <cell r="G2575" t="str">
            <v>保险管_10A 5*20_卓越</v>
          </cell>
          <cell r="H2575" t="str">
            <v>PERC</v>
          </cell>
          <cell r="I2575" t="str">
            <v>不可利旧</v>
          </cell>
          <cell r="J2575">
            <v>300101</v>
          </cell>
        </row>
        <row r="2575">
          <cell r="N2575">
            <v>20</v>
          </cell>
        </row>
        <row r="2576">
          <cell r="F2576">
            <v>3000000688</v>
          </cell>
          <cell r="G2576" t="str">
            <v>深沟球轴承,6300ZZ ￠10x￠35x11</v>
          </cell>
          <cell r="H2576" t="str">
            <v>PERC</v>
          </cell>
          <cell r="I2576" t="str">
            <v>可用</v>
          </cell>
        </row>
        <row r="2576">
          <cell r="N2576">
            <v>2</v>
          </cell>
        </row>
        <row r="2577">
          <cell r="F2577">
            <v>3391029385</v>
          </cell>
          <cell r="G2577" t="str">
            <v>L型节流调速阀_PSL8-01B_亚德客</v>
          </cell>
          <cell r="H2577" t="str">
            <v>PERC</v>
          </cell>
          <cell r="I2577" t="str">
            <v>可用</v>
          </cell>
          <cell r="J2577">
            <v>300201</v>
          </cell>
        </row>
        <row r="2577">
          <cell r="N2577">
            <v>10</v>
          </cell>
        </row>
        <row r="2578">
          <cell r="F2578">
            <v>3306514801</v>
          </cell>
          <cell r="G2578" t="str">
            <v>深沟球轴承_606ZZ_NSK</v>
          </cell>
          <cell r="H2578" t="str">
            <v>PERC</v>
          </cell>
          <cell r="I2578" t="str">
            <v>不可用</v>
          </cell>
          <cell r="J2578">
            <v>300401</v>
          </cell>
        </row>
        <row r="2578">
          <cell r="N2578">
            <v>3</v>
          </cell>
        </row>
        <row r="2579">
          <cell r="F2579">
            <v>3300008522</v>
          </cell>
          <cell r="G2579" t="str">
            <v>弹垫_M10_通用_不锈钢</v>
          </cell>
          <cell r="H2579" t="str">
            <v>PERC</v>
          </cell>
          <cell r="I2579" t="str">
            <v>可用</v>
          </cell>
          <cell r="J2579">
            <v>300502</v>
          </cell>
        </row>
        <row r="2579">
          <cell r="N2579">
            <v>60</v>
          </cell>
        </row>
        <row r="2580">
          <cell r="F2580">
            <v>3302508171</v>
          </cell>
          <cell r="G2580" t="str">
            <v>气缸_SEJ40*100-10STCM2,FTC_亚德客</v>
          </cell>
          <cell r="H2580" t="str">
            <v>PERC</v>
          </cell>
          <cell r="I2580" t="str">
            <v>可用</v>
          </cell>
          <cell r="J2580">
            <v>300201</v>
          </cell>
        </row>
        <row r="2580">
          <cell r="N2580">
            <v>2</v>
          </cell>
        </row>
        <row r="2581">
          <cell r="F2581">
            <v>3300021014</v>
          </cell>
          <cell r="G2581" t="str">
            <v>伺服驱动器_SINAMICS-V90-PROFINET(PE)-0.75KW_西门子</v>
          </cell>
          <cell r="H2581" t="str">
            <v>PERC</v>
          </cell>
          <cell r="I2581" t="str">
            <v>可用</v>
          </cell>
          <cell r="J2581">
            <v>300802</v>
          </cell>
        </row>
        <row r="2581">
          <cell r="N2581">
            <v>1</v>
          </cell>
        </row>
        <row r="2582">
          <cell r="F2582">
            <v>3301552611</v>
          </cell>
          <cell r="G2582" t="str">
            <v>导杆气缸_TACQ50×50S_亚德客</v>
          </cell>
          <cell r="H2582" t="str">
            <v>PERC</v>
          </cell>
          <cell r="I2582" t="str">
            <v>可用</v>
          </cell>
          <cell r="J2582">
            <v>300201</v>
          </cell>
        </row>
        <row r="2582">
          <cell r="N2582">
            <v>1</v>
          </cell>
        </row>
        <row r="2583">
          <cell r="F2583">
            <v>3300001177</v>
          </cell>
          <cell r="G2583" t="str">
            <v>电磁阀_4V210-06_亚德客</v>
          </cell>
          <cell r="H2583" t="str">
            <v>PERC</v>
          </cell>
          <cell r="I2583" t="str">
            <v>可用</v>
          </cell>
          <cell r="J2583">
            <v>300201</v>
          </cell>
        </row>
        <row r="2583">
          <cell r="N2583">
            <v>1</v>
          </cell>
        </row>
        <row r="2584">
          <cell r="F2584">
            <v>3343502141</v>
          </cell>
          <cell r="G2584" t="str">
            <v>垫片_迈为,MJGZ-PP2300_迈为</v>
          </cell>
          <cell r="H2584" t="str">
            <v>PERC</v>
          </cell>
          <cell r="I2584" t="str">
            <v>可用</v>
          </cell>
          <cell r="J2584">
            <v>301407</v>
          </cell>
        </row>
        <row r="2584">
          <cell r="N2584">
            <v>20</v>
          </cell>
        </row>
        <row r="2585">
          <cell r="F2585">
            <v>3391001795</v>
          </cell>
          <cell r="G2585" t="str">
            <v>阀岛片_SVM5412Y-E4_亿太诺_DC24V0.8W</v>
          </cell>
          <cell r="H2585" t="str">
            <v>PERC</v>
          </cell>
          <cell r="I2585" t="str">
            <v>不可利旧</v>
          </cell>
          <cell r="J2585">
            <v>300201</v>
          </cell>
        </row>
        <row r="2585">
          <cell r="N2585">
            <v>6</v>
          </cell>
        </row>
        <row r="2586">
          <cell r="F2586">
            <v>3302506831</v>
          </cell>
          <cell r="G2586" t="str">
            <v>气缸_SAI40×50SFB,PT1/4口_亚德客</v>
          </cell>
          <cell r="H2586" t="str">
            <v>PERC</v>
          </cell>
          <cell r="I2586" t="str">
            <v>可用</v>
          </cell>
          <cell r="J2586">
            <v>300201</v>
          </cell>
        </row>
        <row r="2586">
          <cell r="N2586">
            <v>1</v>
          </cell>
        </row>
        <row r="2587">
          <cell r="F2587">
            <v>9400001371</v>
          </cell>
          <cell r="G2587" t="str">
            <v>气管变径直通接头_SMC_Ф10-Ф8</v>
          </cell>
          <cell r="H2587" t="str">
            <v>PERC</v>
          </cell>
          <cell r="I2587" t="str">
            <v>可用</v>
          </cell>
        </row>
        <row r="2587">
          <cell r="N2587">
            <v>2</v>
          </cell>
        </row>
        <row r="2588">
          <cell r="F2588">
            <v>3300015471</v>
          </cell>
          <cell r="G2588" t="str">
            <v>屏蔽电缆_RVVP4*0.5mm2_通用_国标</v>
          </cell>
          <cell r="H2588" t="str">
            <v>PERC</v>
          </cell>
          <cell r="I2588" t="str">
            <v>可用</v>
          </cell>
          <cell r="J2588">
            <v>300104</v>
          </cell>
        </row>
        <row r="2588">
          <cell r="N2588">
            <v>50</v>
          </cell>
        </row>
        <row r="2589">
          <cell r="F2589">
            <v>3345501131</v>
          </cell>
          <cell r="G2589" t="str">
            <v>同步带_217L075_BEIDI</v>
          </cell>
          <cell r="H2589" t="str">
            <v>PERC</v>
          </cell>
          <cell r="I2589" t="str">
            <v>可用</v>
          </cell>
          <cell r="J2589">
            <v>300602</v>
          </cell>
        </row>
        <row r="2589">
          <cell r="N2589">
            <v>7</v>
          </cell>
        </row>
        <row r="2590">
          <cell r="F2590">
            <v>3396541097</v>
          </cell>
          <cell r="G2590" t="str">
            <v>逻辑层CFast程序卡_CFast 2GB,CPT,9.2&amp;9.3,s8.13+_swissbit</v>
          </cell>
          <cell r="H2590" t="str">
            <v>PERC</v>
          </cell>
          <cell r="I2590" t="str">
            <v>可用</v>
          </cell>
          <cell r="J2590">
            <v>300102</v>
          </cell>
          <cell r="K2590" t="str">
            <v>33-20231001</v>
          </cell>
        </row>
        <row r="2590">
          <cell r="N2590">
            <v>1</v>
          </cell>
        </row>
        <row r="2591">
          <cell r="F2591">
            <v>3300052354</v>
          </cell>
          <cell r="G2591" t="str">
            <v>PE热缩管_ø25mm_通用_绿色</v>
          </cell>
          <cell r="H2591" t="str">
            <v>PERC</v>
          </cell>
          <cell r="I2591" t="str">
            <v>可用</v>
          </cell>
          <cell r="J2591">
            <v>300104</v>
          </cell>
        </row>
        <row r="2591">
          <cell r="N2591">
            <v>16</v>
          </cell>
        </row>
        <row r="2592">
          <cell r="F2592">
            <v>3300089723</v>
          </cell>
          <cell r="G2592" t="str">
            <v>转子_沈科仪,JGH1400,HDDP.00.00.05_下泵,二级主动转子</v>
          </cell>
          <cell r="H2592" t="str">
            <v>PERC</v>
          </cell>
          <cell r="I2592" t="str">
            <v>可用</v>
          </cell>
          <cell r="J2592">
            <v>301601</v>
          </cell>
        </row>
        <row r="2592">
          <cell r="N2592">
            <v>2</v>
          </cell>
        </row>
        <row r="2593">
          <cell r="F2593">
            <v>3300074468</v>
          </cell>
          <cell r="G2593" t="str">
            <v>滑块_QHH30CAZOC+E2_上银</v>
          </cell>
          <cell r="H2593" t="str">
            <v>PERC</v>
          </cell>
          <cell r="I2593" t="str">
            <v>不可利旧</v>
          </cell>
          <cell r="J2593">
            <v>300402</v>
          </cell>
        </row>
        <row r="2593">
          <cell r="N2593">
            <v>4</v>
          </cell>
        </row>
        <row r="2594">
          <cell r="F2594">
            <v>3300102275</v>
          </cell>
          <cell r="G2594" t="str">
            <v>单向阀_28BD,4A-C4L-10-SS_Parker</v>
          </cell>
          <cell r="H2594" t="str">
            <v>PERC</v>
          </cell>
          <cell r="I2594" t="str">
            <v>可用</v>
          </cell>
          <cell r="J2594">
            <v>300703</v>
          </cell>
        </row>
        <row r="2594">
          <cell r="N2594">
            <v>7</v>
          </cell>
        </row>
        <row r="2595">
          <cell r="F2595">
            <v>3300033652</v>
          </cell>
          <cell r="G2595" t="str">
            <v>挡板阀_GDQ-J63/SB1_西马特_电气动高真空</v>
          </cell>
          <cell r="H2595" t="str">
            <v>PERC</v>
          </cell>
          <cell r="I2595" t="str">
            <v>可用</v>
          </cell>
          <cell r="J2595">
            <v>300201</v>
          </cell>
        </row>
        <row r="2595">
          <cell r="N2595">
            <v>1</v>
          </cell>
        </row>
        <row r="2596">
          <cell r="F2596">
            <v>3300055374</v>
          </cell>
          <cell r="G2596" t="str">
            <v>固态继电器模组_ST6P-24V-I2PNP,4NPN-O4PNP-2NPN_通用_响应速度≤10us</v>
          </cell>
          <cell r="H2596" t="str">
            <v>PERC</v>
          </cell>
          <cell r="I2596" t="str">
            <v>可用</v>
          </cell>
          <cell r="J2596">
            <v>300106</v>
          </cell>
        </row>
        <row r="2596">
          <cell r="N2596">
            <v>8</v>
          </cell>
        </row>
        <row r="2597">
          <cell r="F2597">
            <v>3300008048</v>
          </cell>
          <cell r="G2597" t="str">
            <v>传感器_GE6-N1111_SICK</v>
          </cell>
          <cell r="H2597" t="str">
            <v>PERC</v>
          </cell>
          <cell r="I2597" t="str">
            <v>可用</v>
          </cell>
          <cell r="J2597">
            <v>300103</v>
          </cell>
        </row>
        <row r="2597">
          <cell r="N2597">
            <v>20</v>
          </cell>
        </row>
        <row r="2598">
          <cell r="F2598">
            <v>3301565191</v>
          </cell>
          <cell r="G2598" t="str">
            <v>开关电源_SE-1500-24</v>
          </cell>
          <cell r="H2598" t="str">
            <v>PERC</v>
          </cell>
          <cell r="I2598" t="str">
            <v>可用</v>
          </cell>
          <cell r="J2598">
            <v>300101</v>
          </cell>
        </row>
        <row r="2598">
          <cell r="N2598">
            <v>2</v>
          </cell>
        </row>
        <row r="2599">
          <cell r="F2599">
            <v>3301532671</v>
          </cell>
          <cell r="G2599" t="str">
            <v>对射传感器_Z2T-2000NJ_OPTEX_升降前</v>
          </cell>
          <cell r="H2599" t="str">
            <v>PERC</v>
          </cell>
          <cell r="I2599" t="str">
            <v>不可利旧</v>
          </cell>
          <cell r="J2599">
            <v>300103</v>
          </cell>
        </row>
        <row r="2599">
          <cell r="N2599">
            <v>2</v>
          </cell>
        </row>
        <row r="2600">
          <cell r="F2600">
            <v>3306000461</v>
          </cell>
          <cell r="G2600" t="str">
            <v>轴承_685ZZ_NSK</v>
          </cell>
          <cell r="H2600" t="str">
            <v>PERC</v>
          </cell>
          <cell r="I2600" t="str">
            <v>可用</v>
          </cell>
          <cell r="J2600">
            <v>300401</v>
          </cell>
        </row>
        <row r="2600">
          <cell r="N2600">
            <v>14</v>
          </cell>
        </row>
        <row r="2601">
          <cell r="F2601">
            <v>3302007961</v>
          </cell>
          <cell r="G2601" t="str">
            <v>调速阀_AS1201F-M5-06A_SMC</v>
          </cell>
          <cell r="H2601" t="str">
            <v>PERC</v>
          </cell>
          <cell r="I2601" t="str">
            <v>不可利旧</v>
          </cell>
          <cell r="J2601">
            <v>300201</v>
          </cell>
        </row>
        <row r="2601">
          <cell r="N2601">
            <v>18</v>
          </cell>
        </row>
        <row r="2602">
          <cell r="F2602">
            <v>3306000421</v>
          </cell>
          <cell r="G2602" t="str">
            <v>轴承_6902Z_NSK_滚动轴承</v>
          </cell>
          <cell r="H2602" t="str">
            <v>PERC</v>
          </cell>
          <cell r="I2602" t="str">
            <v>可用</v>
          </cell>
          <cell r="J2602">
            <v>300401</v>
          </cell>
        </row>
        <row r="2602">
          <cell r="N2602">
            <v>68</v>
          </cell>
        </row>
        <row r="2603">
          <cell r="F2603">
            <v>3302010211</v>
          </cell>
          <cell r="G2603" t="str">
            <v>Pneumatic Cylinder_MGPM16-40Z_SMC</v>
          </cell>
          <cell r="H2603" t="str">
            <v>PERC</v>
          </cell>
          <cell r="I2603" t="str">
            <v>不可利旧</v>
          </cell>
          <cell r="J2603">
            <v>300201</v>
          </cell>
        </row>
        <row r="2603">
          <cell r="N2603">
            <v>2</v>
          </cell>
        </row>
        <row r="2604">
          <cell r="F2604">
            <v>9400012969</v>
          </cell>
          <cell r="G2604" t="str">
            <v>母线转换器_雷普_LP250A10610_250A塑壳</v>
          </cell>
          <cell r="H2604" t="str">
            <v>PERC</v>
          </cell>
          <cell r="I2604" t="str">
            <v>可用</v>
          </cell>
          <cell r="J2604">
            <v>300104</v>
          </cell>
        </row>
        <row r="2604">
          <cell r="N2604">
            <v>1</v>
          </cell>
        </row>
        <row r="2605">
          <cell r="F2605">
            <v>3300055359</v>
          </cell>
          <cell r="G2605" t="str">
            <v>深沟球轴承_尚斯德,SUN2-012_尚斯德</v>
          </cell>
          <cell r="H2605" t="str">
            <v>PERC</v>
          </cell>
          <cell r="I2605" t="str">
            <v>可用</v>
          </cell>
          <cell r="J2605">
            <v>301411</v>
          </cell>
        </row>
        <row r="2605">
          <cell r="N2605">
            <v>1</v>
          </cell>
        </row>
        <row r="2606">
          <cell r="F2606">
            <v>3300005341</v>
          </cell>
          <cell r="G2606" t="str">
            <v>小型断路器_DZ47-63,D16A_通用_3P</v>
          </cell>
          <cell r="H2606" t="str">
            <v>PERC</v>
          </cell>
          <cell r="I2606" t="str">
            <v>不可利旧</v>
          </cell>
          <cell r="J2606">
            <v>300101</v>
          </cell>
        </row>
        <row r="2606">
          <cell r="N2606">
            <v>10</v>
          </cell>
        </row>
        <row r="2607">
          <cell r="F2607">
            <v>3300017468</v>
          </cell>
          <cell r="G2607" t="str">
            <v>O形密封圈_D75*5.3_汉升</v>
          </cell>
          <cell r="H2607" t="str">
            <v>PERC</v>
          </cell>
          <cell r="I2607" t="str">
            <v>可用</v>
          </cell>
          <cell r="J2607">
            <v>300501</v>
          </cell>
        </row>
        <row r="2607">
          <cell r="N2607">
            <v>66</v>
          </cell>
        </row>
        <row r="2608">
          <cell r="F2608">
            <v>3343508061</v>
          </cell>
          <cell r="G2608" t="str">
            <v>同步带_迈为科技,MTBD-025200,HTBN-252HTD3M-100_迈为科技</v>
          </cell>
          <cell r="H2608" t="str">
            <v>PERC</v>
          </cell>
          <cell r="I2608" t="str">
            <v>可用</v>
          </cell>
          <cell r="J2608">
            <v>301407</v>
          </cell>
        </row>
        <row r="2608">
          <cell r="N2608">
            <v>5</v>
          </cell>
        </row>
        <row r="2609">
          <cell r="F2609">
            <v>9400011863</v>
          </cell>
          <cell r="G2609" t="str">
            <v>带灯按钮_GQ30-22-D-R-AC/DC220V-S</v>
          </cell>
          <cell r="H2609" t="str">
            <v>PERC</v>
          </cell>
          <cell r="I2609" t="str">
            <v>可用</v>
          </cell>
          <cell r="J2609">
            <v>300102</v>
          </cell>
        </row>
        <row r="2609">
          <cell r="N2609">
            <v>3</v>
          </cell>
        </row>
        <row r="2610">
          <cell r="F2610">
            <v>3342500431</v>
          </cell>
          <cell r="G2610" t="str">
            <v>固定环_帝尓,DR129D00201_帝尓_15MM</v>
          </cell>
          <cell r="H2610" t="str">
            <v>PERC</v>
          </cell>
          <cell r="I2610" t="str">
            <v>可用</v>
          </cell>
          <cell r="J2610">
            <v>301406</v>
          </cell>
        </row>
        <row r="2610">
          <cell r="N2610">
            <v>56</v>
          </cell>
        </row>
        <row r="2611">
          <cell r="F2611">
            <v>3300042863</v>
          </cell>
          <cell r="G2611" t="str">
            <v>免焊接头_DB15_通用_2排15针连接器,实心镀金免焊公头,螺杆螺母M1505</v>
          </cell>
          <cell r="H2611" t="str">
            <v>PERC</v>
          </cell>
          <cell r="I2611" t="str">
            <v>可用</v>
          </cell>
          <cell r="J2611">
            <v>300105</v>
          </cell>
        </row>
        <row r="2611">
          <cell r="N2611">
            <v>2</v>
          </cell>
        </row>
        <row r="2612">
          <cell r="F2612">
            <v>3300049605</v>
          </cell>
          <cell r="G2612" t="str">
            <v>电力调整器_ST6-5-4-30AT-R_泰矽_30A</v>
          </cell>
          <cell r="H2612" t="str">
            <v>PERC</v>
          </cell>
          <cell r="I2612" t="str">
            <v>可用</v>
          </cell>
          <cell r="J2612">
            <v>300102</v>
          </cell>
        </row>
        <row r="2612">
          <cell r="N2612">
            <v>1</v>
          </cell>
        </row>
        <row r="2613">
          <cell r="F2613">
            <v>3301537151</v>
          </cell>
          <cell r="G2613" t="str">
            <v>端子模块_6ES7 193-4CB20-0AA0_西门子</v>
          </cell>
          <cell r="H2613" t="str">
            <v>PERC</v>
          </cell>
          <cell r="I2613" t="str">
            <v>不可利旧</v>
          </cell>
          <cell r="J2613">
            <v>300103</v>
          </cell>
        </row>
        <row r="2613">
          <cell r="N2613">
            <v>1</v>
          </cell>
        </row>
        <row r="2614">
          <cell r="F2614">
            <v>3396543115</v>
          </cell>
          <cell r="G2614" t="str">
            <v>常开电容开关_C1P1-M1808P-O3U5_必得客</v>
          </cell>
          <cell r="H2614" t="str">
            <v>PERC</v>
          </cell>
          <cell r="I2614" t="str">
            <v>可用</v>
          </cell>
          <cell r="J2614">
            <v>300102</v>
          </cell>
        </row>
        <row r="2614">
          <cell r="N2614">
            <v>7</v>
          </cell>
        </row>
        <row r="2615">
          <cell r="F2615">
            <v>3396512516</v>
          </cell>
          <cell r="G2615" t="str">
            <v>伺服电机_SV-X1MH040A-N2LA-0003_禾川_400W</v>
          </cell>
          <cell r="H2615" t="str">
            <v>PERC</v>
          </cell>
          <cell r="I2615" t="str">
            <v>可用</v>
          </cell>
          <cell r="J2615">
            <v>300802</v>
          </cell>
        </row>
        <row r="2615">
          <cell r="N2615">
            <v>1</v>
          </cell>
        </row>
        <row r="2616">
          <cell r="F2616">
            <v>3301552741</v>
          </cell>
          <cell r="G2616" t="str">
            <v>ALD_Solenoid Valve_3V31010NCB_AirTac</v>
          </cell>
          <cell r="H2616" t="str">
            <v>PERC</v>
          </cell>
          <cell r="I2616" t="str">
            <v>可用</v>
          </cell>
          <cell r="J2616">
            <v>300201</v>
          </cell>
        </row>
        <row r="2616">
          <cell r="N2616">
            <v>3</v>
          </cell>
        </row>
        <row r="2617">
          <cell r="F2617">
            <v>3300083430</v>
          </cell>
          <cell r="G2617" t="str">
            <v>按钮_ZB2-BWB35B5_施耐德</v>
          </cell>
          <cell r="H2617" t="str">
            <v>PERC</v>
          </cell>
          <cell r="I2617" t="str">
            <v>可用</v>
          </cell>
          <cell r="J2617">
            <v>300106</v>
          </cell>
        </row>
        <row r="2617">
          <cell r="N2617">
            <v>5</v>
          </cell>
        </row>
        <row r="2618">
          <cell r="F2618">
            <v>3300098010</v>
          </cell>
          <cell r="G2618" t="str">
            <v>气缸_MD20*30S+DS1-G-1_亚德客</v>
          </cell>
          <cell r="H2618" t="str">
            <v>PERC</v>
          </cell>
          <cell r="I2618" t="str">
            <v>可用</v>
          </cell>
          <cell r="J2618">
            <v>300201</v>
          </cell>
        </row>
        <row r="2618">
          <cell r="N2618">
            <v>4</v>
          </cell>
        </row>
        <row r="2619">
          <cell r="F2619">
            <v>3300030446</v>
          </cell>
          <cell r="G2619" t="str">
            <v>步进驱动器_CL3-EC507_Leadshine</v>
          </cell>
          <cell r="H2619" t="str">
            <v>PERC</v>
          </cell>
          <cell r="I2619" t="str">
            <v>不可利旧</v>
          </cell>
          <cell r="J2619">
            <v>300802</v>
          </cell>
        </row>
        <row r="2619">
          <cell r="N2619">
            <v>1</v>
          </cell>
        </row>
        <row r="2620">
          <cell r="F2620">
            <v>39001913</v>
          </cell>
          <cell r="G2620" t="str">
            <v>直线导轨_QHH30R-580_上银_端距50MM,含两个配套滑块</v>
          </cell>
          <cell r="H2620" t="str">
            <v>PERC</v>
          </cell>
          <cell r="I2620" t="str">
            <v>不可利旧</v>
          </cell>
        </row>
        <row r="2620">
          <cell r="N2620">
            <v>2</v>
          </cell>
        </row>
        <row r="2621">
          <cell r="F2621">
            <v>3300034118</v>
          </cell>
          <cell r="G2621" t="str">
            <v>质量流量计_北方华创,21875-000832A_北方华创_N2</v>
          </cell>
          <cell r="H2621" t="str">
            <v>PERC</v>
          </cell>
          <cell r="I2621" t="str">
            <v>可用</v>
          </cell>
          <cell r="J2621">
            <v>301405</v>
          </cell>
        </row>
        <row r="2621">
          <cell r="N2621">
            <v>1</v>
          </cell>
        </row>
        <row r="2622">
          <cell r="F2622">
            <v>3300104414</v>
          </cell>
          <cell r="G2622" t="str">
            <v>直流电源_PS3020_哈迈科技</v>
          </cell>
          <cell r="H2622" t="str">
            <v>PERC</v>
          </cell>
          <cell r="I2622" t="str">
            <v>可用</v>
          </cell>
          <cell r="J2622">
            <v>300101</v>
          </cell>
        </row>
        <row r="2622">
          <cell r="N2622">
            <v>9</v>
          </cell>
        </row>
        <row r="2623">
          <cell r="F2623">
            <v>3300007929</v>
          </cell>
          <cell r="G2623" t="str">
            <v>光电感应器_GTB2S-N1451_SICK</v>
          </cell>
          <cell r="H2623" t="str">
            <v>PERC</v>
          </cell>
          <cell r="I2623" t="str">
            <v>可用</v>
          </cell>
          <cell r="J2623">
            <v>300103</v>
          </cell>
        </row>
        <row r="2623">
          <cell r="N2623">
            <v>3</v>
          </cell>
        </row>
        <row r="2624">
          <cell r="F2624">
            <v>3391006821</v>
          </cell>
          <cell r="G2624" t="str">
            <v>矽胶高温钢丝风管_内径50mm_通用_耐温300度</v>
          </cell>
          <cell r="H2624" t="str">
            <v>PERC</v>
          </cell>
          <cell r="I2624" t="str">
            <v>可用</v>
          </cell>
          <cell r="J2624">
            <v>300702</v>
          </cell>
        </row>
        <row r="2624">
          <cell r="N2624">
            <v>4</v>
          </cell>
        </row>
        <row r="2625">
          <cell r="F2625">
            <v>31003350</v>
          </cell>
          <cell r="G2625" t="str">
            <v>接近开关_IME18-08BNSZW2S_SICK</v>
          </cell>
          <cell r="H2625" t="str">
            <v>PERC</v>
          </cell>
          <cell r="I2625" t="str">
            <v>可用</v>
          </cell>
        </row>
        <row r="2625">
          <cell r="N2625">
            <v>2</v>
          </cell>
        </row>
        <row r="2626">
          <cell r="F2626">
            <v>31012705</v>
          </cell>
          <cell r="G2626" t="str">
            <v>电缆_高柔性拖链电缆EKM71100,0.3*10C,护套灰色,弯曲半径:63mm_上海易初</v>
          </cell>
          <cell r="H2626" t="str">
            <v>PERC</v>
          </cell>
          <cell r="I2626" t="str">
            <v>可用</v>
          </cell>
        </row>
        <row r="2626">
          <cell r="N2626">
            <v>1</v>
          </cell>
        </row>
        <row r="2627">
          <cell r="F2627">
            <v>3301526151</v>
          </cell>
          <cell r="G2627" t="str">
            <v>数字量输出模块_UR20-16DO-P_魏德米勒_DO16</v>
          </cell>
          <cell r="H2627" t="str">
            <v>PERC</v>
          </cell>
          <cell r="I2627" t="str">
            <v>不可利旧</v>
          </cell>
          <cell r="J2627">
            <v>300103</v>
          </cell>
          <cell r="K2627" t="str">
            <v>33-20220713</v>
          </cell>
        </row>
        <row r="2627">
          <cell r="N2627">
            <v>1</v>
          </cell>
        </row>
        <row r="2628">
          <cell r="F2628">
            <v>3341000031</v>
          </cell>
          <cell r="G2628" t="str">
            <v>密封件_1060056A_捷佳伟创_O型密封圈及支架,型号DNISO-K100,耐300℃以上高温</v>
          </cell>
          <cell r="H2628" t="str">
            <v>PERC</v>
          </cell>
          <cell r="I2628" t="str">
            <v>可用</v>
          </cell>
          <cell r="J2628">
            <v>301405</v>
          </cell>
        </row>
        <row r="2628">
          <cell r="N2628">
            <v>10</v>
          </cell>
        </row>
        <row r="2629">
          <cell r="F2629">
            <v>3300045503</v>
          </cell>
          <cell r="G2629" t="str">
            <v>伺服驱动器_SV-X3EB075A-A2-XD020,750W_禾川</v>
          </cell>
          <cell r="H2629" t="str">
            <v>PERC</v>
          </cell>
          <cell r="I2629" t="str">
            <v>可用</v>
          </cell>
          <cell r="J2629">
            <v>300802</v>
          </cell>
        </row>
        <row r="2629">
          <cell r="N2629">
            <v>2</v>
          </cell>
        </row>
        <row r="2630">
          <cell r="F2630">
            <v>7604003703</v>
          </cell>
          <cell r="G2630" t="str">
            <v>电池备品备件_先导接近传感器_OMRON_E2K-X4ME1_2M</v>
          </cell>
          <cell r="H2630" t="str">
            <v>PERC</v>
          </cell>
          <cell r="I2630" t="str">
            <v>可用</v>
          </cell>
          <cell r="J2630">
            <v>300103</v>
          </cell>
        </row>
        <row r="2630">
          <cell r="N2630">
            <v>2</v>
          </cell>
        </row>
        <row r="2631">
          <cell r="F2631">
            <v>3396527853</v>
          </cell>
          <cell r="G2631" t="str">
            <v>接触器_LC1D32BD,32A_通用</v>
          </cell>
          <cell r="H2631" t="str">
            <v>PERC</v>
          </cell>
          <cell r="I2631" t="str">
            <v>可用</v>
          </cell>
          <cell r="J2631">
            <v>300102</v>
          </cell>
        </row>
        <row r="2631">
          <cell r="N2631">
            <v>1</v>
          </cell>
        </row>
        <row r="2632">
          <cell r="F2632">
            <v>9400013896</v>
          </cell>
          <cell r="G2632" t="str">
            <v>U型光电_松下_PM-T65</v>
          </cell>
          <cell r="H2632" t="str">
            <v>PERC</v>
          </cell>
          <cell r="I2632" t="str">
            <v>不可利旧</v>
          </cell>
          <cell r="J2632">
            <v>300103</v>
          </cell>
        </row>
        <row r="2632">
          <cell r="N2632">
            <v>62</v>
          </cell>
        </row>
        <row r="2633">
          <cell r="F2633">
            <v>3312534581</v>
          </cell>
          <cell r="G2633" t="str">
            <v>保险丝_BGXP-1-4A</v>
          </cell>
          <cell r="H2633" t="str">
            <v>PERC</v>
          </cell>
          <cell r="I2633" t="str">
            <v>可用</v>
          </cell>
          <cell r="J2633">
            <v>300106</v>
          </cell>
        </row>
        <row r="2633">
          <cell r="N2633">
            <v>26</v>
          </cell>
        </row>
        <row r="2634">
          <cell r="F2634">
            <v>3300072293</v>
          </cell>
          <cell r="G2634" t="str">
            <v>磁性开关_65N-NC-3_LIND</v>
          </cell>
          <cell r="H2634" t="str">
            <v>PERC</v>
          </cell>
          <cell r="I2634" t="str">
            <v>可用</v>
          </cell>
          <cell r="J2634">
            <v>300103</v>
          </cell>
        </row>
        <row r="2634">
          <cell r="N2634">
            <v>4</v>
          </cell>
        </row>
        <row r="2635">
          <cell r="F2635">
            <v>3391020440</v>
          </cell>
          <cell r="G2635" t="str">
            <v>带磁薄型气缸_ACQ16*5S_亚德客</v>
          </cell>
          <cell r="H2635" t="str">
            <v>PERC</v>
          </cell>
          <cell r="I2635" t="str">
            <v>可用</v>
          </cell>
          <cell r="J2635">
            <v>300201</v>
          </cell>
        </row>
        <row r="2635">
          <cell r="N2635">
            <v>5</v>
          </cell>
        </row>
        <row r="2636">
          <cell r="F2636">
            <v>3302009901</v>
          </cell>
          <cell r="G2636" t="str">
            <v>磁性开关_3C-D-A93_SMC</v>
          </cell>
          <cell r="H2636" t="str">
            <v>PERC</v>
          </cell>
          <cell r="I2636" t="str">
            <v>可用</v>
          </cell>
          <cell r="J2636">
            <v>300201</v>
          </cell>
        </row>
        <row r="2636">
          <cell r="N2636">
            <v>3</v>
          </cell>
        </row>
        <row r="2637">
          <cell r="F2637">
            <v>3342500451</v>
          </cell>
          <cell r="G2637" t="str">
            <v>轴承_帝尔,DR101C00101_帝尔</v>
          </cell>
          <cell r="H2637" t="str">
            <v>PERC</v>
          </cell>
          <cell r="I2637" t="str">
            <v>可用</v>
          </cell>
          <cell r="J2637">
            <v>301406</v>
          </cell>
        </row>
        <row r="2637">
          <cell r="N2637">
            <v>67</v>
          </cell>
        </row>
        <row r="2638">
          <cell r="F2638">
            <v>3300010012</v>
          </cell>
          <cell r="G2638" t="str">
            <v>滑块_HGH20CA_上银</v>
          </cell>
          <cell r="H2638" t="str">
            <v>PERC</v>
          </cell>
          <cell r="I2638" t="str">
            <v>可用</v>
          </cell>
          <cell r="J2638">
            <v>300402</v>
          </cell>
        </row>
        <row r="2638">
          <cell r="N2638">
            <v>4</v>
          </cell>
        </row>
        <row r="2639">
          <cell r="F2639">
            <v>3302020011</v>
          </cell>
          <cell r="G2639" t="str">
            <v>三轴气缸_TCM16×20S_亚德客</v>
          </cell>
          <cell r="H2639" t="str">
            <v>PERC</v>
          </cell>
          <cell r="I2639" t="str">
            <v>不可利旧</v>
          </cell>
          <cell r="J2639">
            <v>300201</v>
          </cell>
          <cell r="K2639" t="str">
            <v>33-20230710</v>
          </cell>
        </row>
        <row r="2639">
          <cell r="N2639">
            <v>4</v>
          </cell>
        </row>
        <row r="2640">
          <cell r="F2640">
            <v>3301552081</v>
          </cell>
          <cell r="G2640" t="str">
            <v>中间继电器_RJ2S-CL_IDEC_DC24</v>
          </cell>
          <cell r="H2640" t="str">
            <v>PERC</v>
          </cell>
          <cell r="I2640" t="str">
            <v>不可利旧</v>
          </cell>
          <cell r="J2640">
            <v>300102</v>
          </cell>
        </row>
        <row r="2640">
          <cell r="N2640">
            <v>6</v>
          </cell>
        </row>
        <row r="2641">
          <cell r="F2641">
            <v>3300037757</v>
          </cell>
          <cell r="G2641" t="str">
            <v>同步带_5M,15-330_通用_闭环,橡胶</v>
          </cell>
          <cell r="H2641" t="str">
            <v>PERC</v>
          </cell>
          <cell r="I2641" t="str">
            <v>可用</v>
          </cell>
          <cell r="J2641">
            <v>300602</v>
          </cell>
        </row>
        <row r="2641">
          <cell r="N2641">
            <v>2</v>
          </cell>
        </row>
        <row r="2642">
          <cell r="F2642">
            <v>3300017288</v>
          </cell>
          <cell r="G2642" t="str">
            <v>对射光电传感器_E3Z-T61-L2M_欧姆龙</v>
          </cell>
          <cell r="H2642" t="str">
            <v>PERC</v>
          </cell>
          <cell r="I2642" t="str">
            <v>可用</v>
          </cell>
          <cell r="J2642">
            <v>300103</v>
          </cell>
        </row>
        <row r="2642">
          <cell r="N2642">
            <v>12</v>
          </cell>
        </row>
        <row r="2643">
          <cell r="F2643">
            <v>3300008003</v>
          </cell>
          <cell r="G2643" t="str">
            <v>电容接近开关传感器_CBN5-F46-E0_倍加福</v>
          </cell>
          <cell r="H2643" t="str">
            <v>PERC</v>
          </cell>
          <cell r="I2643" t="str">
            <v>可用</v>
          </cell>
          <cell r="J2643">
            <v>300103</v>
          </cell>
        </row>
        <row r="2643">
          <cell r="N2643">
            <v>3</v>
          </cell>
        </row>
        <row r="2644">
          <cell r="F2644">
            <v>3391002520</v>
          </cell>
          <cell r="G2644" t="str">
            <v>断路器_CDB6I-D25,3P_德力西</v>
          </cell>
          <cell r="H2644" t="str">
            <v>PERC</v>
          </cell>
          <cell r="I2644" t="str">
            <v>可用</v>
          </cell>
          <cell r="J2644">
            <v>300101</v>
          </cell>
        </row>
        <row r="2644">
          <cell r="N2644">
            <v>1</v>
          </cell>
        </row>
        <row r="2645">
          <cell r="F2645">
            <v>3310559031</v>
          </cell>
          <cell r="G2645" t="str">
            <v>感应电机_5IK90GU-STF,5GU18KB_中大</v>
          </cell>
          <cell r="H2645" t="str">
            <v>PERC</v>
          </cell>
          <cell r="I2645" t="str">
            <v>可用</v>
          </cell>
          <cell r="J2645">
            <v>300804</v>
          </cell>
        </row>
        <row r="2645">
          <cell r="N2645">
            <v>2</v>
          </cell>
        </row>
        <row r="2646">
          <cell r="F2646">
            <v>3391020605</v>
          </cell>
          <cell r="G2646" t="str">
            <v>保险管_10A 5*20_卓越</v>
          </cell>
          <cell r="H2646" t="str">
            <v>PERC</v>
          </cell>
          <cell r="I2646" t="str">
            <v>不可利旧</v>
          </cell>
          <cell r="J2646">
            <v>300101</v>
          </cell>
        </row>
        <row r="2646">
          <cell r="N2646">
            <v>5</v>
          </cell>
        </row>
        <row r="2647">
          <cell r="F2647">
            <v>3365504391</v>
          </cell>
          <cell r="G2647" t="str">
            <v>真空过滤器滤芯_ZFC-EL-3_SMC_10个/包</v>
          </cell>
          <cell r="H2647" t="str">
            <v>PERC</v>
          </cell>
          <cell r="I2647" t="str">
            <v>可用</v>
          </cell>
          <cell r="J2647">
            <v>300201</v>
          </cell>
        </row>
        <row r="2647">
          <cell r="N2647">
            <v>50</v>
          </cell>
        </row>
        <row r="2648">
          <cell r="F2648">
            <v>3306514361</v>
          </cell>
          <cell r="G2648" t="str">
            <v>深沟球轴承_6002ZZ_NSK</v>
          </cell>
          <cell r="H2648" t="str">
            <v>PERC</v>
          </cell>
          <cell r="I2648" t="str">
            <v>可用</v>
          </cell>
          <cell r="J2648">
            <v>300401</v>
          </cell>
        </row>
        <row r="2648">
          <cell r="N2648">
            <v>1</v>
          </cell>
        </row>
        <row r="2649">
          <cell r="F2649">
            <v>3300045578</v>
          </cell>
          <cell r="G2649" t="str">
            <v>轴承_6003ZZ_NSK</v>
          </cell>
          <cell r="H2649" t="str">
            <v>PERC</v>
          </cell>
          <cell r="I2649" t="str">
            <v>可用</v>
          </cell>
          <cell r="J2649">
            <v>300401</v>
          </cell>
        </row>
        <row r="2649">
          <cell r="N2649">
            <v>20</v>
          </cell>
        </row>
        <row r="2650">
          <cell r="F2650">
            <v>3382505750</v>
          </cell>
          <cell r="G2650" t="str">
            <v>接线盒_FJ6-JHD_苏科电气_三进九出</v>
          </cell>
          <cell r="H2650" t="str">
            <v>PERC</v>
          </cell>
          <cell r="I2650" t="str">
            <v>可用</v>
          </cell>
          <cell r="J2650">
            <v>300106</v>
          </cell>
        </row>
        <row r="2650">
          <cell r="N2650">
            <v>4</v>
          </cell>
        </row>
        <row r="2651">
          <cell r="F2651">
            <v>3391020912</v>
          </cell>
          <cell r="G2651" t="str">
            <v>风扇_BT220  22060B2H_迈斯艾尔</v>
          </cell>
          <cell r="H2651" t="str">
            <v>PERC</v>
          </cell>
          <cell r="I2651" t="str">
            <v>可用</v>
          </cell>
          <cell r="J2651">
            <v>300804</v>
          </cell>
        </row>
        <row r="2651">
          <cell r="N2651">
            <v>5</v>
          </cell>
        </row>
        <row r="2652">
          <cell r="F2652">
            <v>3301552561</v>
          </cell>
          <cell r="G2652" t="str">
            <v>超薄型气缸_ACQ32×20SB_亚德客</v>
          </cell>
          <cell r="H2652" t="str">
            <v>PERC</v>
          </cell>
          <cell r="I2652" t="str">
            <v>可用</v>
          </cell>
          <cell r="J2652">
            <v>300201</v>
          </cell>
        </row>
        <row r="2652">
          <cell r="N2652">
            <v>2</v>
          </cell>
        </row>
        <row r="2653">
          <cell r="F2653">
            <v>9400003439</v>
          </cell>
          <cell r="G2653" t="str">
            <v>串口通信单元_CJ1W-SCU32*2(RS485)</v>
          </cell>
          <cell r="H2653" t="str">
            <v>PERC</v>
          </cell>
          <cell r="I2653" t="str">
            <v>可用</v>
          </cell>
          <cell r="J2653">
            <v>300103</v>
          </cell>
        </row>
        <row r="2653">
          <cell r="N2653">
            <v>1</v>
          </cell>
        </row>
        <row r="2654">
          <cell r="F2654">
            <v>3301566241</v>
          </cell>
          <cell r="G2654" t="str">
            <v>接近开关_NI8-G12-OP6L-Q12_宜科_M12,NO</v>
          </cell>
          <cell r="H2654" t="str">
            <v>PERC</v>
          </cell>
          <cell r="I2654" t="str">
            <v>可用</v>
          </cell>
          <cell r="J2654">
            <v>300102</v>
          </cell>
        </row>
        <row r="2654">
          <cell r="N2654">
            <v>3</v>
          </cell>
        </row>
        <row r="2655">
          <cell r="F2655">
            <v>3302004511</v>
          </cell>
          <cell r="G2655" t="str">
            <v>气缸_CDM2E32-75Z_SMC</v>
          </cell>
          <cell r="H2655" t="str">
            <v>PERC</v>
          </cell>
          <cell r="I2655" t="str">
            <v>不可利旧</v>
          </cell>
          <cell r="J2655">
            <v>300201</v>
          </cell>
        </row>
        <row r="2655">
          <cell r="N2655">
            <v>2</v>
          </cell>
        </row>
        <row r="2656">
          <cell r="F2656">
            <v>3300022329</v>
          </cell>
          <cell r="G2656" t="str">
            <v>光电传感器_GSE6-N1112_SICK_对射式</v>
          </cell>
          <cell r="H2656" t="str">
            <v>PERC</v>
          </cell>
          <cell r="I2656" t="str">
            <v>不可用</v>
          </cell>
          <cell r="J2656">
            <v>300103</v>
          </cell>
        </row>
        <row r="2656">
          <cell r="N2656">
            <v>1</v>
          </cell>
        </row>
        <row r="2657">
          <cell r="F2657">
            <v>3327502451</v>
          </cell>
          <cell r="G2657" t="str">
            <v>Chain Adjuster_RENA, 2415001_RENA</v>
          </cell>
          <cell r="H2657" t="str">
            <v>PERC</v>
          </cell>
          <cell r="I2657" t="str">
            <v>不可用</v>
          </cell>
          <cell r="J2657">
            <v>301402</v>
          </cell>
        </row>
        <row r="2657">
          <cell r="N2657">
            <v>3</v>
          </cell>
        </row>
        <row r="2658">
          <cell r="F2658">
            <v>3300033873</v>
          </cell>
          <cell r="G2658" t="str">
            <v>同步带_V015STD5A00735-Z_意拉泰</v>
          </cell>
          <cell r="H2658" t="str">
            <v>PERC</v>
          </cell>
          <cell r="I2658" t="str">
            <v>不可用</v>
          </cell>
          <cell r="J2658">
            <v>300602</v>
          </cell>
        </row>
        <row r="2658">
          <cell r="N2658">
            <v>3</v>
          </cell>
        </row>
        <row r="2659">
          <cell r="F2659">
            <v>3300007997</v>
          </cell>
          <cell r="G2659" t="str">
            <v>电源_RENA,2151571_RENA_QUINT,PS,3AC,24DC,20A2866792</v>
          </cell>
          <cell r="H2659" t="str">
            <v>PERC</v>
          </cell>
          <cell r="I2659" t="str">
            <v>不可利旧</v>
          </cell>
          <cell r="J2659">
            <v>301402</v>
          </cell>
        </row>
        <row r="2659">
          <cell r="N2659">
            <v>4</v>
          </cell>
        </row>
        <row r="2660">
          <cell r="F2660">
            <v>3396512376</v>
          </cell>
          <cell r="G2660" t="str">
            <v>圆锥滚子轴承_30205_SKF</v>
          </cell>
          <cell r="H2660" t="str">
            <v>PERC</v>
          </cell>
          <cell r="I2660" t="str">
            <v>可用</v>
          </cell>
          <cell r="J2660">
            <v>300401</v>
          </cell>
        </row>
        <row r="2660">
          <cell r="N2660">
            <v>8</v>
          </cell>
        </row>
        <row r="2661">
          <cell r="F2661">
            <v>3300058337</v>
          </cell>
          <cell r="G2661" t="str">
            <v>电缆_MR-BKS1CBL12M-A1-H_三菱</v>
          </cell>
          <cell r="H2661" t="str">
            <v>PERC</v>
          </cell>
          <cell r="I2661" t="str">
            <v>可用</v>
          </cell>
          <cell r="J2661">
            <v>300106</v>
          </cell>
        </row>
        <row r="2661">
          <cell r="N2661">
            <v>1</v>
          </cell>
        </row>
        <row r="2662">
          <cell r="F2662">
            <v>3300089726</v>
          </cell>
          <cell r="G2662" t="str">
            <v>转子_沈科仪,JGH1400,HDDP.00.00.18_下泵,三级从动转子</v>
          </cell>
          <cell r="H2662" t="str">
            <v>PERC</v>
          </cell>
          <cell r="I2662" t="str">
            <v>可用</v>
          </cell>
          <cell r="J2662">
            <v>301601</v>
          </cell>
        </row>
        <row r="2662">
          <cell r="N2662">
            <v>1</v>
          </cell>
        </row>
        <row r="2663">
          <cell r="F2663">
            <v>3300034793</v>
          </cell>
          <cell r="G2663" t="str">
            <v>接近开关_E2B-M12KS04-WZ-C1 2M OMS_欧姆龙</v>
          </cell>
          <cell r="H2663" t="str">
            <v>PERC</v>
          </cell>
          <cell r="I2663" t="str">
            <v>可用</v>
          </cell>
          <cell r="J2663">
            <v>300103</v>
          </cell>
        </row>
        <row r="2663">
          <cell r="N2663">
            <v>3</v>
          </cell>
        </row>
        <row r="2664">
          <cell r="F2664">
            <v>3391005602</v>
          </cell>
          <cell r="G2664" t="str">
            <v>电磁阀_SYJ312-5LZD-M3_SMC_两位三通</v>
          </cell>
          <cell r="H2664" t="str">
            <v>PERC</v>
          </cell>
          <cell r="I2664" t="str">
            <v>可用</v>
          </cell>
          <cell r="J2664">
            <v>300201</v>
          </cell>
        </row>
        <row r="2664">
          <cell r="N2664">
            <v>18</v>
          </cell>
        </row>
        <row r="2665">
          <cell r="F2665">
            <v>3312554461</v>
          </cell>
          <cell r="G2665" t="str">
            <v>印刷相机_MW1920-50GM_通用</v>
          </cell>
          <cell r="H2665" t="str">
            <v>PERC</v>
          </cell>
          <cell r="I2665" t="str">
            <v>可用</v>
          </cell>
          <cell r="J2665">
            <v>301407</v>
          </cell>
        </row>
        <row r="2665">
          <cell r="N2665">
            <v>2</v>
          </cell>
        </row>
        <row r="2666">
          <cell r="F2666">
            <v>3302006391</v>
          </cell>
          <cell r="G2666" t="str">
            <v>气缸_MGPM25-50AZ_SMC</v>
          </cell>
          <cell r="H2666" t="str">
            <v>PERC</v>
          </cell>
          <cell r="I2666" t="str">
            <v>不可利旧</v>
          </cell>
          <cell r="J2666">
            <v>300201</v>
          </cell>
        </row>
        <row r="2666">
          <cell r="N2666">
            <v>3</v>
          </cell>
        </row>
        <row r="2667">
          <cell r="F2667">
            <v>3343508041</v>
          </cell>
          <cell r="G2667" t="str">
            <v>电机_迈为科技,EBMD-824266,35GLT-2R-82-426P(66)R32_迈为科技</v>
          </cell>
          <cell r="H2667" t="str">
            <v>PERC</v>
          </cell>
          <cell r="I2667" t="str">
            <v>可用</v>
          </cell>
          <cell r="J2667">
            <v>301407</v>
          </cell>
        </row>
        <row r="2667">
          <cell r="N2667">
            <v>1</v>
          </cell>
        </row>
        <row r="2668">
          <cell r="F2668">
            <v>3343504051</v>
          </cell>
          <cell r="G2668" t="str">
            <v>平皮带_迈为科技,MBPD-049012,规格UU-8E-GREEN-490*12_迈为科技</v>
          </cell>
          <cell r="H2668" t="str">
            <v>PERC</v>
          </cell>
          <cell r="I2668" t="str">
            <v>可用</v>
          </cell>
          <cell r="J2668">
            <v>301407</v>
          </cell>
        </row>
        <row r="2668">
          <cell r="N2668">
            <v>8</v>
          </cell>
        </row>
        <row r="2669">
          <cell r="F2669">
            <v>3300008525</v>
          </cell>
          <cell r="G2669" t="str">
            <v>弹垫_4,GB93-87_通用_不锈钢</v>
          </cell>
          <cell r="H2669" t="str">
            <v>PERC</v>
          </cell>
          <cell r="I2669" t="str">
            <v>可用</v>
          </cell>
          <cell r="J2669">
            <v>300502</v>
          </cell>
        </row>
        <row r="2669">
          <cell r="N2669">
            <v>60</v>
          </cell>
        </row>
        <row r="2670">
          <cell r="F2670">
            <v>3300039580</v>
          </cell>
          <cell r="G2670" t="str">
            <v>开关电源_LRS-50-24_明纬</v>
          </cell>
          <cell r="H2670" t="str">
            <v>PERC</v>
          </cell>
          <cell r="I2670" t="str">
            <v>可用</v>
          </cell>
          <cell r="J2670">
            <v>300101</v>
          </cell>
        </row>
        <row r="2670">
          <cell r="N2670">
            <v>1</v>
          </cell>
        </row>
        <row r="2671">
          <cell r="F2671">
            <v>3300059731</v>
          </cell>
          <cell r="G2671" t="str">
            <v>伺服驱动器_IS620FT017I_汇川</v>
          </cell>
          <cell r="H2671" t="str">
            <v>PERC</v>
          </cell>
          <cell r="I2671" t="str">
            <v>可用</v>
          </cell>
          <cell r="J2671">
            <v>300802</v>
          </cell>
        </row>
        <row r="2671">
          <cell r="N2671">
            <v>1</v>
          </cell>
        </row>
        <row r="2672">
          <cell r="F2672">
            <v>7609000111</v>
          </cell>
          <cell r="G2672" t="str">
            <v>电池备品备件_空气开关_Schneider-Ic65n-C-10A</v>
          </cell>
          <cell r="H2672" t="str">
            <v>PERC</v>
          </cell>
          <cell r="I2672" t="str">
            <v>可用</v>
          </cell>
        </row>
        <row r="2672">
          <cell r="N2672">
            <v>1</v>
          </cell>
        </row>
        <row r="2673">
          <cell r="F2673">
            <v>7605001617</v>
          </cell>
          <cell r="G2673" t="str">
            <v>电池备品备件_迈为测高仪治具_原厂（迈为）料号：MJGJ-CG0100</v>
          </cell>
          <cell r="H2673" t="str">
            <v>PERC</v>
          </cell>
          <cell r="I2673" t="str">
            <v>可用</v>
          </cell>
        </row>
        <row r="2673">
          <cell r="N2673">
            <v>1</v>
          </cell>
        </row>
        <row r="2674">
          <cell r="F2674">
            <v>7604004119</v>
          </cell>
          <cell r="G2674" t="str">
            <v>电池备品备件_气缸-捷佳伟创-1050380A-型号C55B32-100M</v>
          </cell>
          <cell r="H2674" t="str">
            <v>PERC</v>
          </cell>
          <cell r="I2674" t="str">
            <v>可用</v>
          </cell>
          <cell r="J2674">
            <v>301405</v>
          </cell>
        </row>
        <row r="2674">
          <cell r="N2674">
            <v>2</v>
          </cell>
        </row>
        <row r="2675">
          <cell r="F2675">
            <v>3306514991</v>
          </cell>
          <cell r="G2675" t="str">
            <v>深沟球轴承_6202ZZ_NSK</v>
          </cell>
          <cell r="H2675" t="str">
            <v>PERC</v>
          </cell>
          <cell r="I2675" t="str">
            <v>可用</v>
          </cell>
          <cell r="J2675">
            <v>300401</v>
          </cell>
        </row>
        <row r="2675">
          <cell r="N2675">
            <v>50</v>
          </cell>
        </row>
        <row r="2676">
          <cell r="F2676">
            <v>3300049604</v>
          </cell>
          <cell r="G2676" t="str">
            <v>电力调整器_T6-5-4-050AT-R_泰矽_50A</v>
          </cell>
          <cell r="H2676" t="str">
            <v>PERC</v>
          </cell>
          <cell r="I2676" t="str">
            <v>可用</v>
          </cell>
          <cell r="J2676">
            <v>300102</v>
          </cell>
        </row>
        <row r="2676">
          <cell r="N2676">
            <v>1</v>
          </cell>
        </row>
        <row r="2677">
          <cell r="F2677">
            <v>3101022711</v>
          </cell>
          <cell r="G2677" t="str">
            <v>24V电源LRS-200-24</v>
          </cell>
          <cell r="H2677" t="str">
            <v>PERC</v>
          </cell>
          <cell r="I2677" t="str">
            <v>不可利旧</v>
          </cell>
          <cell r="J2677">
            <v>300101</v>
          </cell>
        </row>
        <row r="2677">
          <cell r="N2677">
            <v>24</v>
          </cell>
        </row>
        <row r="2678">
          <cell r="F2678">
            <v>3300071657</v>
          </cell>
          <cell r="G2678" t="str">
            <v>减速电机_41K40RGN-C-4GN-18K_中大</v>
          </cell>
          <cell r="H2678" t="str">
            <v>PERC</v>
          </cell>
          <cell r="I2678" t="str">
            <v>可用</v>
          </cell>
          <cell r="J2678">
            <v>300803</v>
          </cell>
        </row>
        <row r="2678">
          <cell r="N2678">
            <v>2</v>
          </cell>
        </row>
        <row r="2679">
          <cell r="F2679">
            <v>3301571941</v>
          </cell>
          <cell r="G2679" t="str">
            <v>断路器_GSH202-AC-D25/0.03_ABB_25A</v>
          </cell>
          <cell r="H2679" t="str">
            <v>PERC</v>
          </cell>
          <cell r="I2679" t="str">
            <v>可用</v>
          </cell>
          <cell r="J2679">
            <v>300101</v>
          </cell>
        </row>
        <row r="2679">
          <cell r="N2679">
            <v>2</v>
          </cell>
        </row>
        <row r="2680">
          <cell r="F2680">
            <v>3391023301</v>
          </cell>
          <cell r="G2680" t="str">
            <v>齿轮箱密封套_沈科仪,301QT.BL-HDDP.01.00.00-R_沈科仪_下泵</v>
          </cell>
          <cell r="H2680" t="str">
            <v>PERC</v>
          </cell>
          <cell r="I2680" t="str">
            <v>可用</v>
          </cell>
          <cell r="J2680">
            <v>301601</v>
          </cell>
        </row>
        <row r="2680">
          <cell r="N2680">
            <v>3</v>
          </cell>
        </row>
        <row r="2681">
          <cell r="F2681">
            <v>3382507224</v>
          </cell>
          <cell r="G2681" t="str">
            <v>烟感声光报警套装_0.15-0.3dB/m,JTY-GM-RS311,DC24V_通用_金属安装底座 ,强力磁吸,烟雾灵敏度</v>
          </cell>
          <cell r="H2681" t="str">
            <v>PERC</v>
          </cell>
          <cell r="I2681" t="str">
            <v>可用</v>
          </cell>
          <cell r="J2681">
            <v>300105</v>
          </cell>
        </row>
        <row r="2681">
          <cell r="N2681">
            <v>13</v>
          </cell>
        </row>
        <row r="2682">
          <cell r="F2682">
            <v>3301581451</v>
          </cell>
          <cell r="G2682" t="str">
            <v>气缸_ACE63*40SB_亚德客</v>
          </cell>
          <cell r="H2682" t="str">
            <v>PERC</v>
          </cell>
          <cell r="I2682" t="str">
            <v>可用</v>
          </cell>
          <cell r="J2682">
            <v>300201</v>
          </cell>
        </row>
        <row r="2682">
          <cell r="N2682">
            <v>4</v>
          </cell>
        </row>
        <row r="2683">
          <cell r="F2683">
            <v>3306504811</v>
          </cell>
          <cell r="G2683" t="str">
            <v>丝杆_SFYR1610A2DFC7-571-P0_TBI</v>
          </cell>
          <cell r="H2683" t="str">
            <v>PERC</v>
          </cell>
          <cell r="I2683" t="str">
            <v>不可用</v>
          </cell>
          <cell r="J2683">
            <v>300404</v>
          </cell>
        </row>
        <row r="2683">
          <cell r="N2683">
            <v>2</v>
          </cell>
        </row>
        <row r="2684">
          <cell r="F2684">
            <v>3300082727</v>
          </cell>
          <cell r="G2684" t="str">
            <v>皮带_FU-40BR_通用_L1156*W15</v>
          </cell>
          <cell r="H2684" t="str">
            <v>PERC</v>
          </cell>
          <cell r="I2684" t="str">
            <v>可用</v>
          </cell>
          <cell r="J2684">
            <v>300602</v>
          </cell>
        </row>
        <row r="2684">
          <cell r="N2684">
            <v>30</v>
          </cell>
        </row>
        <row r="2685">
          <cell r="F2685">
            <v>3312542241</v>
          </cell>
          <cell r="G2685" t="str">
            <v>高真空硅脂_1KG/桶,7501_长城</v>
          </cell>
          <cell r="H2685" t="str">
            <v>PERC</v>
          </cell>
          <cell r="I2685" t="str">
            <v>可用</v>
          </cell>
          <cell r="J2685">
            <v>800707</v>
          </cell>
        </row>
        <row r="2685">
          <cell r="N2685">
            <v>1</v>
          </cell>
        </row>
        <row r="2686">
          <cell r="F2686">
            <v>3300030448</v>
          </cell>
          <cell r="G2686" t="str">
            <v>驱动器_DM2C-RS556_Leadshine</v>
          </cell>
          <cell r="H2686" t="str">
            <v>PERC</v>
          </cell>
          <cell r="I2686" t="str">
            <v>不可利旧</v>
          </cell>
          <cell r="J2686">
            <v>300802</v>
          </cell>
        </row>
        <row r="2686">
          <cell r="N2686">
            <v>1</v>
          </cell>
        </row>
        <row r="2687">
          <cell r="F2687">
            <v>3300035567</v>
          </cell>
          <cell r="G2687" t="str">
            <v>变频器_FR-D740-3.7K-CHT_三菱</v>
          </cell>
          <cell r="H2687" t="str">
            <v>PERC</v>
          </cell>
          <cell r="I2687" t="str">
            <v>可用</v>
          </cell>
          <cell r="J2687">
            <v>300102</v>
          </cell>
        </row>
        <row r="2687">
          <cell r="N2687">
            <v>1</v>
          </cell>
        </row>
        <row r="2688">
          <cell r="F2688">
            <v>3300093858</v>
          </cell>
          <cell r="G2688" t="str">
            <v>断路器_PDC34G0320TAAS_伊顿</v>
          </cell>
          <cell r="H2688" t="str">
            <v>PERC</v>
          </cell>
          <cell r="I2688" t="str">
            <v>可用</v>
          </cell>
          <cell r="J2688">
            <v>300101</v>
          </cell>
        </row>
        <row r="2688">
          <cell r="N2688">
            <v>2</v>
          </cell>
        </row>
        <row r="2689">
          <cell r="F2689">
            <v>3302509231</v>
          </cell>
          <cell r="G2689" t="str">
            <v>气缸_MSQB30L2_SMC</v>
          </cell>
          <cell r="H2689" t="str">
            <v>PERC</v>
          </cell>
          <cell r="I2689" t="str">
            <v>可用</v>
          </cell>
          <cell r="J2689">
            <v>300201</v>
          </cell>
        </row>
        <row r="2689">
          <cell r="N2689">
            <v>2</v>
          </cell>
        </row>
        <row r="2690">
          <cell r="F2690">
            <v>3300041992</v>
          </cell>
          <cell r="G2690" t="str">
            <v>对射光电_EX-19EB_松下</v>
          </cell>
          <cell r="H2690" t="str">
            <v>PERC</v>
          </cell>
          <cell r="I2690" t="str">
            <v>可用</v>
          </cell>
          <cell r="J2690">
            <v>300103</v>
          </cell>
        </row>
        <row r="2690">
          <cell r="N2690">
            <v>5</v>
          </cell>
        </row>
        <row r="2691">
          <cell r="F2691">
            <v>3306506761</v>
          </cell>
          <cell r="G2691" t="str">
            <v>联轴器_CS-44*34.5-16K*19K_兴大</v>
          </cell>
          <cell r="H2691" t="str">
            <v>PERC</v>
          </cell>
          <cell r="I2691" t="str">
            <v>可用</v>
          </cell>
          <cell r="J2691">
            <v>300403</v>
          </cell>
        </row>
        <row r="2691">
          <cell r="N2691">
            <v>1</v>
          </cell>
        </row>
        <row r="2692">
          <cell r="F2692">
            <v>3300017383</v>
          </cell>
          <cell r="G2692" t="str">
            <v>编码器线_S6-L-P20-10.0_汇川</v>
          </cell>
          <cell r="H2692" t="str">
            <v>PERC</v>
          </cell>
          <cell r="I2692" t="str">
            <v>可用</v>
          </cell>
          <cell r="J2692">
            <v>300106</v>
          </cell>
        </row>
        <row r="2692">
          <cell r="N2692">
            <v>1</v>
          </cell>
        </row>
        <row r="2693">
          <cell r="F2693">
            <v>3391023305</v>
          </cell>
          <cell r="G2693" t="str">
            <v>离合器同步轮_迈为,MD-PT-JZJ-016A_迈为</v>
          </cell>
          <cell r="H2693" t="str">
            <v>PERC</v>
          </cell>
          <cell r="I2693" t="str">
            <v>可用</v>
          </cell>
          <cell r="J2693">
            <v>301407</v>
          </cell>
        </row>
        <row r="2693">
          <cell r="N2693">
            <v>4</v>
          </cell>
        </row>
        <row r="2694">
          <cell r="F2694">
            <v>3302020891</v>
          </cell>
          <cell r="G2694" t="str">
            <v>螺纹直通接头_PC12-02_亚德客</v>
          </cell>
          <cell r="H2694" t="str">
            <v>PERC</v>
          </cell>
          <cell r="I2694" t="str">
            <v>可用</v>
          </cell>
          <cell r="J2694">
            <v>300201</v>
          </cell>
          <cell r="K2694" t="str">
            <v>33-20210204</v>
          </cell>
        </row>
        <row r="2694">
          <cell r="N2694">
            <v>13</v>
          </cell>
        </row>
        <row r="2695">
          <cell r="F2695">
            <v>3302010011</v>
          </cell>
          <cell r="G2695" t="str">
            <v>磁性开关_D-M9BL_SMC</v>
          </cell>
          <cell r="H2695" t="str">
            <v>PERC</v>
          </cell>
          <cell r="I2695" t="str">
            <v>可用</v>
          </cell>
          <cell r="J2695">
            <v>300201</v>
          </cell>
        </row>
        <row r="2695">
          <cell r="N2695">
            <v>25</v>
          </cell>
        </row>
        <row r="2696">
          <cell r="F2696">
            <v>3382507227</v>
          </cell>
          <cell r="G2696" t="str">
            <v>手控盒_302DK.HDJGH-1000A-SKH-WX.00_沈科仪_JGH-1000A</v>
          </cell>
          <cell r="H2696" t="str">
            <v>PERC</v>
          </cell>
          <cell r="I2696" t="str">
            <v>可用</v>
          </cell>
          <cell r="J2696">
            <v>301601</v>
          </cell>
        </row>
        <row r="2696">
          <cell r="N2696">
            <v>3</v>
          </cell>
        </row>
        <row r="2697">
          <cell r="F2697">
            <v>3300036976</v>
          </cell>
          <cell r="G2697" t="str">
            <v>PU气管_8mm_通用</v>
          </cell>
          <cell r="H2697" t="str">
            <v>PERC</v>
          </cell>
          <cell r="I2697" t="str">
            <v>可用</v>
          </cell>
          <cell r="J2697">
            <v>300201</v>
          </cell>
        </row>
        <row r="2697">
          <cell r="N2697">
            <v>200</v>
          </cell>
        </row>
        <row r="2698">
          <cell r="F2698">
            <v>3300017469</v>
          </cell>
          <cell r="G2698" t="str">
            <v>O形密封圈_D28*6_汉升</v>
          </cell>
          <cell r="H2698" t="str">
            <v>PERC</v>
          </cell>
          <cell r="I2698" t="str">
            <v>可用</v>
          </cell>
          <cell r="J2698">
            <v>300501</v>
          </cell>
        </row>
        <row r="2698">
          <cell r="N2698">
            <v>74</v>
          </cell>
        </row>
        <row r="2699">
          <cell r="F2699">
            <v>3300108118</v>
          </cell>
          <cell r="G2699" t="str">
            <v>驱动器_R88D-1SN15F-ECT_欧姆龙</v>
          </cell>
          <cell r="H2699" t="str">
            <v>PERC</v>
          </cell>
          <cell r="I2699" t="str">
            <v>可用</v>
          </cell>
          <cell r="J2699">
            <v>300102</v>
          </cell>
        </row>
        <row r="2699">
          <cell r="N2699">
            <v>1</v>
          </cell>
        </row>
        <row r="2700">
          <cell r="F2700">
            <v>3300013685</v>
          </cell>
          <cell r="G2700" t="str">
            <v>六角螺母_M8_通用</v>
          </cell>
          <cell r="H2700" t="str">
            <v>PERC</v>
          </cell>
          <cell r="I2700" t="str">
            <v>可用</v>
          </cell>
          <cell r="J2700">
            <v>300502</v>
          </cell>
        </row>
        <row r="2700">
          <cell r="N2700">
            <v>680</v>
          </cell>
        </row>
        <row r="2701">
          <cell r="F2701">
            <v>3300030456</v>
          </cell>
          <cell r="G2701" t="str">
            <v>行星减速机_ABR-090-50-S7-14BK14</v>
          </cell>
          <cell r="H2701" t="str">
            <v>PERC</v>
          </cell>
          <cell r="I2701" t="str">
            <v>不可利旧</v>
          </cell>
          <cell r="J2701">
            <v>300803</v>
          </cell>
        </row>
        <row r="2701">
          <cell r="N2701">
            <v>1</v>
          </cell>
        </row>
        <row r="2702">
          <cell r="F2702">
            <v>3300040094</v>
          </cell>
          <cell r="G2702" t="str">
            <v>电磁阀_4V330C-08-B_亚德客</v>
          </cell>
          <cell r="H2702" t="str">
            <v>PERC</v>
          </cell>
          <cell r="I2702" t="str">
            <v>可用</v>
          </cell>
          <cell r="J2702">
            <v>300201</v>
          </cell>
        </row>
        <row r="2702">
          <cell r="N2702">
            <v>1</v>
          </cell>
        </row>
        <row r="2703">
          <cell r="F2703">
            <v>3301008951</v>
          </cell>
          <cell r="G2703" t="str">
            <v>电磁阀_VUVG-LK14-M52-AT-G18-1H2L-S_FESTO</v>
          </cell>
          <cell r="H2703" t="str">
            <v>PERC</v>
          </cell>
          <cell r="I2703" t="str">
            <v>不可利旧</v>
          </cell>
          <cell r="J2703">
            <v>300201</v>
          </cell>
          <cell r="K2703" t="str">
            <v>33-20240719</v>
          </cell>
        </row>
        <row r="2703">
          <cell r="N2703">
            <v>12</v>
          </cell>
        </row>
        <row r="2704">
          <cell r="F2704">
            <v>3301532771</v>
          </cell>
          <cell r="G2704" t="str">
            <v>光电开关_GL5-T/28a/115_倍加福_1010521A</v>
          </cell>
          <cell r="H2704" t="str">
            <v>PERC</v>
          </cell>
          <cell r="I2704" t="str">
            <v>不可用</v>
          </cell>
          <cell r="J2704">
            <v>300102</v>
          </cell>
        </row>
        <row r="2704">
          <cell r="N2704">
            <v>3</v>
          </cell>
        </row>
        <row r="2705">
          <cell r="F2705">
            <v>3300007860</v>
          </cell>
          <cell r="G2705" t="str">
            <v>接近开关_IS212MM/4NO-8NO_LEUZE</v>
          </cell>
          <cell r="H2705" t="str">
            <v>PERC</v>
          </cell>
          <cell r="I2705" t="str">
            <v>可用</v>
          </cell>
          <cell r="J2705">
            <v>300102</v>
          </cell>
        </row>
        <row r="2705">
          <cell r="N2705">
            <v>1</v>
          </cell>
        </row>
        <row r="2706">
          <cell r="F2706">
            <v>3391001810</v>
          </cell>
          <cell r="G2706" t="str">
            <v>下泵主动轴_沈科仪,301QT.BL-HDHDP.02C.00.00_沈科仪</v>
          </cell>
          <cell r="H2706" t="str">
            <v>PERC</v>
          </cell>
          <cell r="I2706" t="str">
            <v>可用</v>
          </cell>
          <cell r="J2706">
            <v>301601</v>
          </cell>
        </row>
        <row r="2706">
          <cell r="N2706">
            <v>1</v>
          </cell>
        </row>
        <row r="2707">
          <cell r="F2707">
            <v>3306005111</v>
          </cell>
          <cell r="G2707" t="str">
            <v>滑块_HGW15CC_上银</v>
          </cell>
          <cell r="H2707" t="str">
            <v>PERC</v>
          </cell>
          <cell r="I2707" t="str">
            <v>可用</v>
          </cell>
          <cell r="J2707">
            <v>300402</v>
          </cell>
          <cell r="K2707" t="str">
            <v>33-20230223</v>
          </cell>
        </row>
        <row r="2707">
          <cell r="N2707">
            <v>2</v>
          </cell>
        </row>
        <row r="2708">
          <cell r="F2708">
            <v>3343501171</v>
          </cell>
          <cell r="G2708" t="str">
            <v>大标定板_迈为,MJGJ-GJ23A2_迈为_MD-PT-GJ-023A2</v>
          </cell>
          <cell r="H2708" t="str">
            <v>PERC</v>
          </cell>
          <cell r="I2708" t="str">
            <v>可用</v>
          </cell>
          <cell r="J2708">
            <v>301407</v>
          </cell>
        </row>
        <row r="2708">
          <cell r="N2708">
            <v>4</v>
          </cell>
        </row>
        <row r="2709">
          <cell r="F2709">
            <v>3300055472</v>
          </cell>
          <cell r="G2709" t="str">
            <v>电缆_S6-L-M007-7.0_汇川</v>
          </cell>
          <cell r="H2709" t="str">
            <v>PERC</v>
          </cell>
          <cell r="I2709" t="str">
            <v>可用</v>
          </cell>
          <cell r="J2709">
            <v>300106</v>
          </cell>
        </row>
        <row r="2709">
          <cell r="N2709">
            <v>1</v>
          </cell>
        </row>
        <row r="2710">
          <cell r="F2710">
            <v>3300052233</v>
          </cell>
          <cell r="G2710" t="str">
            <v>气缸_ACQ25*80SB_亚德客</v>
          </cell>
          <cell r="H2710" t="str">
            <v>PERC</v>
          </cell>
          <cell r="I2710" t="str">
            <v>不可利旧</v>
          </cell>
          <cell r="J2710">
            <v>300201</v>
          </cell>
        </row>
        <row r="2710">
          <cell r="N2710">
            <v>8</v>
          </cell>
        </row>
        <row r="2711">
          <cell r="F2711">
            <v>3338501621</v>
          </cell>
          <cell r="G2711" t="str">
            <v>球阀_RENA,2286257_RENA_63DN50PV</v>
          </cell>
          <cell r="H2711" t="str">
            <v>PERC</v>
          </cell>
          <cell r="I2711" t="str">
            <v>不可利旧</v>
          </cell>
          <cell r="J2711">
            <v>301402</v>
          </cell>
        </row>
        <row r="2711">
          <cell r="N2711">
            <v>3</v>
          </cell>
        </row>
        <row r="2712">
          <cell r="F2712">
            <v>3343508111</v>
          </cell>
          <cell r="G2712" t="str">
            <v>同步带_迈为科技,MTBD-366300,HTBN-366HTD3M-100_迈为科技</v>
          </cell>
          <cell r="H2712" t="str">
            <v>PERC</v>
          </cell>
          <cell r="I2712" t="str">
            <v>可用</v>
          </cell>
          <cell r="J2712">
            <v>301407</v>
          </cell>
        </row>
        <row r="2712">
          <cell r="N2712">
            <v>20</v>
          </cell>
        </row>
        <row r="2713">
          <cell r="F2713">
            <v>3396514911</v>
          </cell>
          <cell r="G2713" t="str">
            <v>标准螺杆滑台_YMS-W170-P2010-C7-S400-CM-1M_东洋</v>
          </cell>
          <cell r="H2713" t="str">
            <v>PERC</v>
          </cell>
          <cell r="I2713" t="str">
            <v>不可用</v>
          </cell>
          <cell r="J2713">
            <v>300404</v>
          </cell>
        </row>
        <row r="2713">
          <cell r="N2713">
            <v>1</v>
          </cell>
        </row>
        <row r="2714">
          <cell r="F2714">
            <v>9400016917</v>
          </cell>
          <cell r="G2714" t="str">
            <v>磁感应开关_DMSG-030</v>
          </cell>
          <cell r="H2714" t="str">
            <v>PERC</v>
          </cell>
          <cell r="I2714" t="str">
            <v>可用</v>
          </cell>
        </row>
        <row r="2714">
          <cell r="N2714">
            <v>36</v>
          </cell>
        </row>
        <row r="2715">
          <cell r="F2715">
            <v>3301532661</v>
          </cell>
          <cell r="G2715" t="str">
            <v>联轴器_BHM-I-26-12-12_TMC_平台</v>
          </cell>
          <cell r="H2715" t="str">
            <v>PERC</v>
          </cell>
          <cell r="I2715" t="str">
            <v>可用</v>
          </cell>
          <cell r="J2715">
            <v>300403</v>
          </cell>
        </row>
        <row r="2715">
          <cell r="N2715">
            <v>1</v>
          </cell>
        </row>
        <row r="2716">
          <cell r="F2716">
            <v>3312534581</v>
          </cell>
          <cell r="G2716" t="str">
            <v>保险丝_BGXP-1-4A</v>
          </cell>
          <cell r="H2716" t="str">
            <v>PERC</v>
          </cell>
          <cell r="I2716" t="str">
            <v>可用</v>
          </cell>
          <cell r="J2716">
            <v>300106</v>
          </cell>
        </row>
        <row r="2716">
          <cell r="N2716">
            <v>24</v>
          </cell>
        </row>
        <row r="2717">
          <cell r="F2717">
            <v>62000951</v>
          </cell>
          <cell r="G2717" t="str">
            <v>调速电机控制器_ZDRV.A22-200S2-DB_中大力德</v>
          </cell>
          <cell r="H2717" t="str">
            <v>PERC</v>
          </cell>
          <cell r="I2717" t="str">
            <v>可用</v>
          </cell>
        </row>
        <row r="2717">
          <cell r="N2717">
            <v>2</v>
          </cell>
        </row>
        <row r="2718">
          <cell r="F2718">
            <v>3300049616</v>
          </cell>
          <cell r="G2718" t="str">
            <v>继电器_ECO12CODC24V_德力西</v>
          </cell>
          <cell r="H2718" t="str">
            <v>PERC</v>
          </cell>
          <cell r="I2718" t="str">
            <v>不可利旧</v>
          </cell>
          <cell r="J2718">
            <v>300102</v>
          </cell>
        </row>
        <row r="2718">
          <cell r="N2718">
            <v>10</v>
          </cell>
        </row>
        <row r="2719">
          <cell r="F2719">
            <v>3301580451</v>
          </cell>
          <cell r="G2719" t="str">
            <v>驱动器_SSD2505M_YAKOTEC</v>
          </cell>
          <cell r="H2719" t="str">
            <v>PERC</v>
          </cell>
          <cell r="I2719" t="str">
            <v>可用</v>
          </cell>
          <cell r="J2719">
            <v>300106</v>
          </cell>
        </row>
        <row r="2719">
          <cell r="N2719">
            <v>2</v>
          </cell>
        </row>
        <row r="2720">
          <cell r="F2720">
            <v>3300023107</v>
          </cell>
          <cell r="G2720" t="str">
            <v>伺服电机_捷佳伟创,ECMA-C20401GS,1040445A_捷佳伟创</v>
          </cell>
          <cell r="H2720" t="str">
            <v>PERC</v>
          </cell>
          <cell r="I2720" t="str">
            <v>可用</v>
          </cell>
          <cell r="J2720">
            <v>300802</v>
          </cell>
        </row>
        <row r="2720">
          <cell r="N2720">
            <v>1</v>
          </cell>
        </row>
        <row r="2721">
          <cell r="F2721">
            <v>3300034639</v>
          </cell>
          <cell r="G2721" t="str">
            <v>光电开关_E3Z-LS61 2M BY OMS_欧姆龙</v>
          </cell>
          <cell r="H2721" t="str">
            <v>PERC</v>
          </cell>
          <cell r="I2721" t="str">
            <v>可用</v>
          </cell>
          <cell r="J2721">
            <v>300103</v>
          </cell>
        </row>
        <row r="2721">
          <cell r="N2721">
            <v>2</v>
          </cell>
        </row>
        <row r="2722">
          <cell r="F2722">
            <v>3300037759</v>
          </cell>
          <cell r="G2722" t="str">
            <v>同步带_5M,20-270_通用_闭环,橡胶</v>
          </cell>
          <cell r="H2722" t="str">
            <v>PERC</v>
          </cell>
          <cell r="I2722" t="str">
            <v>可用</v>
          </cell>
          <cell r="J2722">
            <v>300602</v>
          </cell>
        </row>
        <row r="2722">
          <cell r="N2722">
            <v>2</v>
          </cell>
        </row>
        <row r="2723">
          <cell r="F2723">
            <v>3300047844</v>
          </cell>
          <cell r="G2723" t="str">
            <v>气缸_CDJ2B16-200AZ-B_SMC</v>
          </cell>
          <cell r="H2723" t="str">
            <v>PERC</v>
          </cell>
          <cell r="I2723" t="str">
            <v>可用</v>
          </cell>
          <cell r="J2723">
            <v>300201</v>
          </cell>
        </row>
        <row r="2723">
          <cell r="N2723">
            <v>2</v>
          </cell>
        </row>
        <row r="2724">
          <cell r="F2724">
            <v>3300034520</v>
          </cell>
          <cell r="G2724" t="str">
            <v>传感器_IME08-02BNSZW2S_松下</v>
          </cell>
          <cell r="H2724" t="str">
            <v>PERC</v>
          </cell>
          <cell r="I2724" t="str">
            <v>可用</v>
          </cell>
          <cell r="J2724">
            <v>300102</v>
          </cell>
        </row>
        <row r="2724">
          <cell r="N2724">
            <v>6</v>
          </cell>
        </row>
        <row r="2725">
          <cell r="F2725">
            <v>3391020601</v>
          </cell>
          <cell r="G2725" t="str">
            <v>交流接触器_DILM18-10N（220V 50HZ/60HA）_伊顿</v>
          </cell>
          <cell r="H2725" t="str">
            <v>PERC</v>
          </cell>
          <cell r="I2725" t="str">
            <v>不可利旧</v>
          </cell>
          <cell r="J2725">
            <v>300102</v>
          </cell>
        </row>
        <row r="2725">
          <cell r="N2725">
            <v>18</v>
          </cell>
        </row>
        <row r="2726">
          <cell r="F2726">
            <v>3300039533</v>
          </cell>
          <cell r="G2726" t="str">
            <v>同步带_HTBN-1605-S3M-140_通用</v>
          </cell>
          <cell r="H2726" t="str">
            <v>PERC</v>
          </cell>
          <cell r="I2726" t="str">
            <v>可用</v>
          </cell>
          <cell r="J2726">
            <v>300602</v>
          </cell>
        </row>
        <row r="2726">
          <cell r="N2726">
            <v>5</v>
          </cell>
        </row>
        <row r="2727">
          <cell r="F2727">
            <v>3339505571</v>
          </cell>
          <cell r="G2727" t="str">
            <v>减速器_北方华创,10769-000112A,40ZDE-10_北方华创_配合汇川电机ISMH1-10B30CB-U230Z</v>
          </cell>
          <cell r="H2727" t="str">
            <v>PERC</v>
          </cell>
          <cell r="I2727" t="str">
            <v>可用</v>
          </cell>
          <cell r="J2727">
            <v>301403</v>
          </cell>
        </row>
        <row r="2727">
          <cell r="N2727">
            <v>1</v>
          </cell>
        </row>
        <row r="2728">
          <cell r="F2728">
            <v>3396524057</v>
          </cell>
          <cell r="G2728" t="str">
            <v>料盒芯片_迈为,PLAB-V68066_迈为</v>
          </cell>
          <cell r="H2728" t="str">
            <v>PERC</v>
          </cell>
          <cell r="I2728" t="str">
            <v>可用</v>
          </cell>
          <cell r="J2728">
            <v>301408</v>
          </cell>
        </row>
        <row r="2728">
          <cell r="N2728">
            <v>30</v>
          </cell>
        </row>
        <row r="2729">
          <cell r="F2729">
            <v>3345508141</v>
          </cell>
          <cell r="G2729" t="str">
            <v>传感器_江松,GE6 N1111/GS6 D1311_SICK_对射型</v>
          </cell>
          <cell r="H2729" t="str">
            <v>PERC</v>
          </cell>
          <cell r="I2729" t="str">
            <v>可用</v>
          </cell>
          <cell r="J2729">
            <v>300103</v>
          </cell>
        </row>
        <row r="2729">
          <cell r="N2729">
            <v>1</v>
          </cell>
        </row>
        <row r="2730">
          <cell r="F2730">
            <v>3339505461</v>
          </cell>
          <cell r="G2730" t="str">
            <v>接近开关_北方华创,IFRM08N37A3,S35L_北方华创_电感式</v>
          </cell>
          <cell r="H2730" t="str">
            <v>PERC</v>
          </cell>
          <cell r="I2730" t="str">
            <v>可用</v>
          </cell>
          <cell r="J2730">
            <v>301403</v>
          </cell>
        </row>
        <row r="2730">
          <cell r="N2730">
            <v>6</v>
          </cell>
        </row>
        <row r="2731">
          <cell r="F2731">
            <v>3301564681</v>
          </cell>
          <cell r="G2731" t="str">
            <v>电感式接近开关_E2B-M12KS04-WZ-C2_欧姆龙_2M</v>
          </cell>
          <cell r="H2731" t="str">
            <v>PERC</v>
          </cell>
          <cell r="I2731" t="str">
            <v>可用</v>
          </cell>
          <cell r="J2731">
            <v>300103</v>
          </cell>
        </row>
        <row r="2731">
          <cell r="N2731">
            <v>3</v>
          </cell>
        </row>
        <row r="2732">
          <cell r="F2732">
            <v>3306506761</v>
          </cell>
          <cell r="G2732" t="str">
            <v>联轴器_CS-44*34.5-16K*19K_兴大</v>
          </cell>
          <cell r="H2732" t="str">
            <v>PERC</v>
          </cell>
          <cell r="I2732" t="str">
            <v>可用</v>
          </cell>
          <cell r="J2732">
            <v>300403</v>
          </cell>
        </row>
        <row r="2732">
          <cell r="N2732">
            <v>1</v>
          </cell>
        </row>
        <row r="2733">
          <cell r="F2733">
            <v>3396544390</v>
          </cell>
          <cell r="G2733" t="str">
            <v>耐高温黄油喷剂_B-2288,450ML/瓶_保赐利</v>
          </cell>
          <cell r="H2733" t="str">
            <v>PERC</v>
          </cell>
          <cell r="I2733" t="str">
            <v>可用</v>
          </cell>
          <cell r="J2733">
            <v>800606</v>
          </cell>
        </row>
        <row r="2733">
          <cell r="N2733">
            <v>7</v>
          </cell>
        </row>
        <row r="2734">
          <cell r="F2734">
            <v>31003371</v>
          </cell>
          <cell r="G2734" t="str">
            <v>中间继电器_CR-2C-DC24V(XJ)_霍尼韦尔</v>
          </cell>
          <cell r="H2734" t="str">
            <v>PERC</v>
          </cell>
          <cell r="I2734" t="str">
            <v>可用</v>
          </cell>
        </row>
        <row r="2734">
          <cell r="N2734">
            <v>60</v>
          </cell>
        </row>
        <row r="2735">
          <cell r="F2735">
            <v>3327504621</v>
          </cell>
          <cell r="G2735" t="str">
            <v>隔膜阀_ RENA,2419777,32DN25NOPVDF_FKM_两位两通气动</v>
          </cell>
          <cell r="H2735" t="str">
            <v>PERC</v>
          </cell>
          <cell r="I2735" t="str">
            <v>可用</v>
          </cell>
          <cell r="J2735">
            <v>301402</v>
          </cell>
        </row>
        <row r="2735">
          <cell r="N2735">
            <v>2</v>
          </cell>
        </row>
        <row r="2736">
          <cell r="F2736">
            <v>3300035121</v>
          </cell>
          <cell r="G2736" t="str">
            <v>电磁阀_SY3A00-5U1_SMC</v>
          </cell>
          <cell r="H2736" t="str">
            <v>PERC</v>
          </cell>
          <cell r="I2736" t="str">
            <v>不可利旧</v>
          </cell>
          <cell r="J2736">
            <v>300201</v>
          </cell>
        </row>
        <row r="2736">
          <cell r="N2736">
            <v>3</v>
          </cell>
        </row>
        <row r="2737">
          <cell r="F2737">
            <v>3300034639</v>
          </cell>
          <cell r="G2737" t="str">
            <v>光电开关_E3Z-LS61 2M BY OMS_欧姆龙</v>
          </cell>
          <cell r="H2737" t="str">
            <v>PERC</v>
          </cell>
          <cell r="I2737" t="str">
            <v>可用</v>
          </cell>
          <cell r="J2737">
            <v>300103</v>
          </cell>
        </row>
        <row r="2737">
          <cell r="N2737">
            <v>10</v>
          </cell>
        </row>
        <row r="2738">
          <cell r="F2738">
            <v>7603001474</v>
          </cell>
          <cell r="G2738" t="str">
            <v>电池备品备件_隔膜泵_RENA_2441181a_20DN15NCPP_H_FKM</v>
          </cell>
          <cell r="H2738" t="str">
            <v>PERC</v>
          </cell>
          <cell r="I2738" t="str">
            <v>不可利旧</v>
          </cell>
        </row>
        <row r="2738">
          <cell r="N2738">
            <v>1</v>
          </cell>
        </row>
        <row r="2739">
          <cell r="F2739">
            <v>3300085632</v>
          </cell>
          <cell r="G2739" t="str">
            <v>键销_6*6*18_通用</v>
          </cell>
          <cell r="H2739" t="str">
            <v>PERC</v>
          </cell>
          <cell r="I2739" t="str">
            <v>可用</v>
          </cell>
          <cell r="J2739">
            <v>301005</v>
          </cell>
        </row>
        <row r="2739">
          <cell r="N2739">
            <v>40</v>
          </cell>
        </row>
        <row r="2740">
          <cell r="F2740">
            <v>3396536335</v>
          </cell>
          <cell r="G2740" t="str">
            <v>滑轨_MGWR12C 1900M7-30400_上银_带滑块2个,MGW12C 1605K7-60400</v>
          </cell>
          <cell r="H2740" t="str">
            <v>PERC</v>
          </cell>
          <cell r="I2740" t="str">
            <v>可用</v>
          </cell>
          <cell r="J2740">
            <v>300402</v>
          </cell>
          <cell r="K2740" t="str">
            <v>33-20231013</v>
          </cell>
        </row>
        <row r="2740">
          <cell r="N2740">
            <v>4</v>
          </cell>
        </row>
        <row r="2741">
          <cell r="F2741">
            <v>7603001430</v>
          </cell>
          <cell r="G2741" t="str">
            <v>电池备品备件_隔膜阀_RENA_22058b_40DN32PP_H_EPDM</v>
          </cell>
          <cell r="H2741" t="str">
            <v>PERC</v>
          </cell>
          <cell r="I2741" t="str">
            <v>不可利旧</v>
          </cell>
        </row>
        <row r="2741">
          <cell r="N2741">
            <v>1</v>
          </cell>
        </row>
        <row r="2742">
          <cell r="F2742">
            <v>3396529216</v>
          </cell>
          <cell r="G2742" t="str">
            <v>内循坏步进驱动器_江松,STF10-R_MOONS</v>
          </cell>
          <cell r="H2742" t="str">
            <v>PERC</v>
          </cell>
          <cell r="I2742" t="str">
            <v>可用</v>
          </cell>
          <cell r="J2742">
            <v>301409</v>
          </cell>
          <cell r="K2742" t="str">
            <v>33-20230919</v>
          </cell>
        </row>
        <row r="2742">
          <cell r="N2742">
            <v>3</v>
          </cell>
        </row>
        <row r="2743">
          <cell r="F2743">
            <v>3300072955</v>
          </cell>
          <cell r="G2743" t="str">
            <v>同步带_迈为,HTBN 309-HTD3M-100_迈为_182</v>
          </cell>
          <cell r="H2743" t="str">
            <v>PERC</v>
          </cell>
          <cell r="I2743" t="str">
            <v>可用</v>
          </cell>
          <cell r="J2743">
            <v>301407</v>
          </cell>
        </row>
        <row r="2743">
          <cell r="N2743">
            <v>3</v>
          </cell>
        </row>
        <row r="2744">
          <cell r="F2744">
            <v>3339502421</v>
          </cell>
          <cell r="G2744" t="str">
            <v>O型圈_捷佳伟创,1030090071A_捷佳伟创_氟橡胶∅7.59*∅2.62</v>
          </cell>
          <cell r="H2744" t="str">
            <v>PERC</v>
          </cell>
          <cell r="I2744" t="str">
            <v>可用</v>
          </cell>
          <cell r="J2744">
            <v>301405</v>
          </cell>
        </row>
        <row r="2744">
          <cell r="N2744">
            <v>30</v>
          </cell>
        </row>
        <row r="2745">
          <cell r="F2745">
            <v>3301552571</v>
          </cell>
          <cell r="G2745" t="str">
            <v>超薄型气缸_ACQ32×50SB_亚德客</v>
          </cell>
          <cell r="H2745" t="str">
            <v>PERC</v>
          </cell>
          <cell r="I2745" t="str">
            <v>可用</v>
          </cell>
          <cell r="J2745">
            <v>300201</v>
          </cell>
        </row>
        <row r="2745">
          <cell r="N2745">
            <v>4</v>
          </cell>
        </row>
        <row r="2746">
          <cell r="F2746">
            <v>3302020901</v>
          </cell>
          <cell r="G2746" t="str">
            <v>螺纹直通接头_PC12-01_亚德客</v>
          </cell>
          <cell r="H2746" t="str">
            <v>PERC</v>
          </cell>
          <cell r="I2746" t="str">
            <v>可用</v>
          </cell>
          <cell r="J2746">
            <v>300201</v>
          </cell>
          <cell r="K2746" t="str">
            <v>33-20210204</v>
          </cell>
        </row>
        <row r="2746">
          <cell r="N2746">
            <v>15</v>
          </cell>
        </row>
        <row r="2747">
          <cell r="F2747">
            <v>3339502921</v>
          </cell>
          <cell r="G2747" t="str">
            <v>密封圈_捷佳伟创,1030090133A_捷佳伟创_20.30*2.62,内径*线径,棕色,耐300℃以上高温</v>
          </cell>
          <cell r="H2747" t="str">
            <v>PERC</v>
          </cell>
          <cell r="I2747" t="str">
            <v>可用</v>
          </cell>
          <cell r="J2747">
            <v>301405</v>
          </cell>
        </row>
        <row r="2747">
          <cell r="N2747">
            <v>10</v>
          </cell>
        </row>
        <row r="2748">
          <cell r="F2748">
            <v>3300052205</v>
          </cell>
          <cell r="G2748" t="str">
            <v>高温链条油_BIRAL-BIO-30_通用_1L/瓶</v>
          </cell>
          <cell r="H2748" t="str">
            <v>PERC</v>
          </cell>
          <cell r="I2748" t="str">
            <v>可用</v>
          </cell>
          <cell r="J2748">
            <v>800707</v>
          </cell>
        </row>
        <row r="2748">
          <cell r="N2748">
            <v>2</v>
          </cell>
        </row>
        <row r="2749">
          <cell r="F2749">
            <v>3396503095</v>
          </cell>
          <cell r="G2749" t="str">
            <v>机械下滑块_捷佳创,SC-CM1579-J001-XHK-02B_捷佳创</v>
          </cell>
          <cell r="H2749" t="str">
            <v>PERC</v>
          </cell>
          <cell r="I2749" t="str">
            <v>可用</v>
          </cell>
          <cell r="J2749">
            <v>301401</v>
          </cell>
        </row>
        <row r="2749">
          <cell r="N2749">
            <v>12</v>
          </cell>
        </row>
        <row r="2750">
          <cell r="F2750">
            <v>3300018689</v>
          </cell>
          <cell r="G2750" t="str">
            <v>三木联轴器_MLZQ-206356,型号ALS-020ARN-6BHA-6.35BHA_迈为</v>
          </cell>
          <cell r="H2750" t="str">
            <v>PERC</v>
          </cell>
          <cell r="I2750" t="str">
            <v>可用</v>
          </cell>
          <cell r="J2750">
            <v>301407</v>
          </cell>
        </row>
        <row r="2750">
          <cell r="N2750">
            <v>2</v>
          </cell>
        </row>
        <row r="2751">
          <cell r="F2751">
            <v>3302502451</v>
          </cell>
          <cell r="G2751" t="str">
            <v>电磁阀_SY3220-5LOZD-C6_SMC</v>
          </cell>
          <cell r="H2751" t="str">
            <v>PERC</v>
          </cell>
          <cell r="I2751" t="str">
            <v>不可利旧</v>
          </cell>
          <cell r="J2751">
            <v>300201</v>
          </cell>
        </row>
        <row r="2751">
          <cell r="N2751">
            <v>2</v>
          </cell>
        </row>
        <row r="2752">
          <cell r="F2752">
            <v>7604004102</v>
          </cell>
          <cell r="G2752" t="str">
            <v>电池备品备件_熔断器芯-捷佳伟创-1010097A-型号3NA38302C100A</v>
          </cell>
          <cell r="H2752" t="str">
            <v>PERC</v>
          </cell>
          <cell r="I2752" t="str">
            <v>可用</v>
          </cell>
          <cell r="J2752">
            <v>301405</v>
          </cell>
        </row>
        <row r="2752">
          <cell r="N2752">
            <v>10</v>
          </cell>
        </row>
        <row r="2753">
          <cell r="F2753">
            <v>3300004260</v>
          </cell>
          <cell r="G2753" t="str">
            <v>真空发生器_ZK2-ZSEA-A,5D2-9FV_.</v>
          </cell>
          <cell r="H2753" t="str">
            <v>PERC</v>
          </cell>
          <cell r="I2753" t="str">
            <v>可用</v>
          </cell>
          <cell r="J2753">
            <v>300201</v>
          </cell>
        </row>
        <row r="2753">
          <cell r="N2753">
            <v>2</v>
          </cell>
        </row>
        <row r="2754">
          <cell r="F2754">
            <v>3341502161</v>
          </cell>
          <cell r="G2754" t="str">
            <v>滑块_北方华创,12017-000033A_北方华创_立柱</v>
          </cell>
          <cell r="H2754" t="str">
            <v>PERC</v>
          </cell>
          <cell r="I2754" t="str">
            <v>可用</v>
          </cell>
          <cell r="J2754">
            <v>301405</v>
          </cell>
        </row>
        <row r="2754">
          <cell r="N2754">
            <v>1</v>
          </cell>
        </row>
        <row r="2755">
          <cell r="F2755">
            <v>3301552131</v>
          </cell>
          <cell r="G2755" t="str">
            <v>中间继电器_DRI424024L_魏德米勒_24V,DC</v>
          </cell>
          <cell r="H2755" t="str">
            <v>PERC</v>
          </cell>
          <cell r="I2755" t="str">
            <v>不可用</v>
          </cell>
          <cell r="J2755">
            <v>300102</v>
          </cell>
        </row>
        <row r="2755">
          <cell r="N2755">
            <v>22</v>
          </cell>
        </row>
        <row r="2756">
          <cell r="F2756">
            <v>3300021016</v>
          </cell>
          <cell r="G2756" t="str">
            <v>驱动器_6SL3120-2TE15-0AD0-(Double)_西门子</v>
          </cell>
          <cell r="H2756" t="str">
            <v>PERC</v>
          </cell>
          <cell r="I2756" t="str">
            <v>不可利旧</v>
          </cell>
          <cell r="J2756">
            <v>300802</v>
          </cell>
        </row>
        <row r="2756">
          <cell r="N2756">
            <v>11</v>
          </cell>
        </row>
        <row r="2757">
          <cell r="F2757">
            <v>3300089768</v>
          </cell>
          <cell r="G2757" t="str">
            <v>O型氟胶圈_沈科仪,JGH1400,306XJ.GB1235-76-D257X3.1.353.057_下泵</v>
          </cell>
          <cell r="H2757" t="str">
            <v>PERC</v>
          </cell>
          <cell r="I2757" t="str">
            <v>可用</v>
          </cell>
          <cell r="J2757">
            <v>301601</v>
          </cell>
        </row>
        <row r="2757">
          <cell r="N2757">
            <v>36</v>
          </cell>
        </row>
        <row r="2758">
          <cell r="F2758">
            <v>9400004395</v>
          </cell>
          <cell r="G2758" t="str">
            <v>轴承_6202ZZ</v>
          </cell>
          <cell r="H2758" t="str">
            <v>PERC</v>
          </cell>
          <cell r="I2758" t="str">
            <v>可用</v>
          </cell>
        </row>
        <row r="2758">
          <cell r="N2758">
            <v>4</v>
          </cell>
        </row>
        <row r="2759">
          <cell r="F2759">
            <v>3342500421</v>
          </cell>
          <cell r="G2759" t="str">
            <v>金属垫圈_帝尓,DR163C00701_帝尓_10MM</v>
          </cell>
          <cell r="H2759" t="str">
            <v>PERC</v>
          </cell>
          <cell r="I2759" t="str">
            <v>可用</v>
          </cell>
          <cell r="J2759">
            <v>301406</v>
          </cell>
        </row>
        <row r="2759">
          <cell r="N2759">
            <v>40</v>
          </cell>
        </row>
        <row r="2760">
          <cell r="F2760">
            <v>3300008116</v>
          </cell>
          <cell r="G2760" t="str">
            <v>PU弹簧管_江松,5*8*9M_江松</v>
          </cell>
          <cell r="H2760" t="str">
            <v>PERC</v>
          </cell>
          <cell r="I2760" t="str">
            <v>可用</v>
          </cell>
          <cell r="J2760">
            <v>301409</v>
          </cell>
        </row>
        <row r="2760">
          <cell r="N2760">
            <v>2</v>
          </cell>
        </row>
        <row r="2761">
          <cell r="F2761">
            <v>3301547781</v>
          </cell>
          <cell r="G2761" t="str">
            <v>带灯按钮_ZB2BWM41C_施耐德_红色</v>
          </cell>
          <cell r="H2761" t="str">
            <v>PERC</v>
          </cell>
          <cell r="I2761" t="str">
            <v>不可利旧</v>
          </cell>
          <cell r="J2761">
            <v>300102</v>
          </cell>
        </row>
        <row r="2761">
          <cell r="N2761">
            <v>2</v>
          </cell>
        </row>
        <row r="2762">
          <cell r="F2762">
            <v>3300013451</v>
          </cell>
          <cell r="G2762" t="str">
            <v>平垫_M6_通用</v>
          </cell>
          <cell r="H2762" t="str">
            <v>PERC</v>
          </cell>
          <cell r="I2762" t="str">
            <v>可用</v>
          </cell>
          <cell r="J2762">
            <v>300502</v>
          </cell>
        </row>
        <row r="2762">
          <cell r="N2762">
            <v>60</v>
          </cell>
        </row>
        <row r="2763">
          <cell r="F2763">
            <v>3300007757</v>
          </cell>
          <cell r="G2763" t="str">
            <v>门开关_GLS-1_欧姆龙</v>
          </cell>
          <cell r="H2763" t="str">
            <v>PERC</v>
          </cell>
          <cell r="I2763" t="str">
            <v>可用</v>
          </cell>
          <cell r="J2763">
            <v>300103</v>
          </cell>
        </row>
        <row r="2763">
          <cell r="N2763">
            <v>6</v>
          </cell>
        </row>
        <row r="2764">
          <cell r="F2764">
            <v>3300098314</v>
          </cell>
          <cell r="G2764" t="str">
            <v>编码器电缆_R88A-CR1B015NF_欧姆龙</v>
          </cell>
          <cell r="H2764" t="str">
            <v>PERC</v>
          </cell>
          <cell r="I2764" t="str">
            <v>可用</v>
          </cell>
          <cell r="J2764">
            <v>300102</v>
          </cell>
        </row>
        <row r="2764">
          <cell r="N2764">
            <v>1</v>
          </cell>
        </row>
        <row r="2765">
          <cell r="F2765">
            <v>3300072949</v>
          </cell>
          <cell r="G2765" t="str">
            <v>接近开关_DMSE-N020W_亚德客</v>
          </cell>
          <cell r="H2765" t="str">
            <v>PERC</v>
          </cell>
          <cell r="I2765" t="str">
            <v>可用</v>
          </cell>
          <cell r="J2765">
            <v>300201</v>
          </cell>
        </row>
        <row r="2765">
          <cell r="N2765">
            <v>13</v>
          </cell>
        </row>
        <row r="2766">
          <cell r="F2766">
            <v>3339503261</v>
          </cell>
          <cell r="G2766" t="str">
            <v>联轴器_捷佳伟创,1040100054A,LC-C-030-G-12B-14B/MH30/35-12/14P_捷佳伟创</v>
          </cell>
          <cell r="H2766" t="str">
            <v>PERC</v>
          </cell>
          <cell r="I2766" t="str">
            <v>可用</v>
          </cell>
          <cell r="J2766">
            <v>301405</v>
          </cell>
        </row>
        <row r="2766">
          <cell r="N2766">
            <v>2</v>
          </cell>
        </row>
        <row r="2767">
          <cell r="F2767">
            <v>3300102260</v>
          </cell>
          <cell r="G2767" t="str">
            <v>皮带轮轴_捷佳伟创,DZX-2061713B_捷佳伟创_一轴</v>
          </cell>
          <cell r="H2767" t="str">
            <v>PERC</v>
          </cell>
          <cell r="I2767" t="str">
            <v>可用</v>
          </cell>
          <cell r="J2767">
            <v>301405</v>
          </cell>
        </row>
        <row r="2767">
          <cell r="N2767">
            <v>8</v>
          </cell>
        </row>
        <row r="2768">
          <cell r="F2768">
            <v>3300093174</v>
          </cell>
          <cell r="G2768" t="str">
            <v>减速机_5GU-15RT_GEARHEAD</v>
          </cell>
          <cell r="H2768" t="str">
            <v>PERC</v>
          </cell>
          <cell r="I2768" t="str">
            <v>可用</v>
          </cell>
          <cell r="J2768">
            <v>300803</v>
          </cell>
        </row>
        <row r="2768">
          <cell r="N2768">
            <v>1</v>
          </cell>
        </row>
        <row r="2769">
          <cell r="F2769">
            <v>3382505454</v>
          </cell>
          <cell r="G2769" t="str">
            <v>通讯模块_爱德华,D39752000_爱德华_232通讯接口</v>
          </cell>
          <cell r="H2769" t="str">
            <v>PERC</v>
          </cell>
          <cell r="I2769" t="str">
            <v>不可用追加</v>
          </cell>
          <cell r="J2769">
            <v>301601</v>
          </cell>
        </row>
        <row r="2769">
          <cell r="N2769">
            <v>1</v>
          </cell>
        </row>
        <row r="2770">
          <cell r="F2770">
            <v>3310557201</v>
          </cell>
          <cell r="G2770" t="str">
            <v>电机_5IK90RGU-CFT/5GU40K-15L_台邦</v>
          </cell>
          <cell r="H2770" t="str">
            <v>PERC</v>
          </cell>
          <cell r="I2770" t="str">
            <v>可用</v>
          </cell>
          <cell r="J2770">
            <v>300804</v>
          </cell>
        </row>
        <row r="2770">
          <cell r="N2770">
            <v>2</v>
          </cell>
        </row>
        <row r="2771">
          <cell r="F2771">
            <v>3391006865</v>
          </cell>
          <cell r="G2771" t="str">
            <v>主板_配合DKC10WT122259空调_日高</v>
          </cell>
          <cell r="H2771" t="str">
            <v>PERC</v>
          </cell>
          <cell r="I2771" t="str">
            <v>可用</v>
          </cell>
          <cell r="J2771">
            <v>300106</v>
          </cell>
        </row>
        <row r="2771">
          <cell r="N2771">
            <v>5</v>
          </cell>
        </row>
        <row r="2772">
          <cell r="F2772">
            <v>3300102644</v>
          </cell>
          <cell r="G2772" t="str">
            <v>动力线电缆_S6-L-M107-10.0-H_汇川</v>
          </cell>
          <cell r="H2772" t="str">
            <v>PERC</v>
          </cell>
          <cell r="I2772" t="str">
            <v>可用</v>
          </cell>
          <cell r="J2772">
            <v>300103</v>
          </cell>
        </row>
        <row r="2772">
          <cell r="N2772">
            <v>10</v>
          </cell>
        </row>
        <row r="2773">
          <cell r="F2773">
            <v>3339506651</v>
          </cell>
          <cell r="G2773" t="str">
            <v>O形密封圈5_北方华创,D470*7_汉升</v>
          </cell>
          <cell r="H2773" t="str">
            <v>PERC</v>
          </cell>
          <cell r="I2773" t="str">
            <v>可用</v>
          </cell>
          <cell r="J2773">
            <v>300501</v>
          </cell>
        </row>
        <row r="2773">
          <cell r="N2773">
            <v>13</v>
          </cell>
        </row>
        <row r="2774">
          <cell r="F2774">
            <v>3300055827</v>
          </cell>
          <cell r="G2774" t="str">
            <v>断路器_NXBLE-125,3P+N,100A_正泰</v>
          </cell>
          <cell r="H2774" t="str">
            <v>PERC</v>
          </cell>
          <cell r="I2774" t="str">
            <v>可用</v>
          </cell>
          <cell r="J2774">
            <v>300101</v>
          </cell>
        </row>
        <row r="2774">
          <cell r="N2774">
            <v>5</v>
          </cell>
        </row>
        <row r="2775">
          <cell r="F2775">
            <v>3301552151</v>
          </cell>
          <cell r="G2775" t="str">
            <v>中间继电器座_SDI,2CO带卡扣SDI,CLIP_魏德米勒</v>
          </cell>
          <cell r="H2775" t="str">
            <v>PERC</v>
          </cell>
          <cell r="I2775" t="str">
            <v>不可利旧</v>
          </cell>
          <cell r="J2775">
            <v>300102</v>
          </cell>
        </row>
        <row r="2775">
          <cell r="N2775">
            <v>22</v>
          </cell>
        </row>
        <row r="2776">
          <cell r="F2776">
            <v>3341501771</v>
          </cell>
          <cell r="G2776" t="str">
            <v>导轨_北方华创,10772-000357A_北方华创</v>
          </cell>
          <cell r="H2776" t="str">
            <v>PERC</v>
          </cell>
          <cell r="I2776" t="str">
            <v>可用</v>
          </cell>
          <cell r="J2776">
            <v>301405</v>
          </cell>
        </row>
        <row r="2776">
          <cell r="N2776">
            <v>2</v>
          </cell>
        </row>
        <row r="2777">
          <cell r="F2777">
            <v>3338502971</v>
          </cell>
          <cell r="G2777" t="str">
            <v>模块_RENA,2371698_RENA_KL-2442,24VDC/2*4A,1*8A</v>
          </cell>
          <cell r="H2777" t="str">
            <v>PERC</v>
          </cell>
          <cell r="I2777" t="str">
            <v>不可利旧</v>
          </cell>
          <cell r="J2777">
            <v>301402</v>
          </cell>
        </row>
        <row r="2777">
          <cell r="N2777">
            <v>4</v>
          </cell>
        </row>
        <row r="2778">
          <cell r="F2778">
            <v>3300055344</v>
          </cell>
          <cell r="G2778" t="str">
            <v>同步带_T15-169L_通用</v>
          </cell>
          <cell r="H2778" t="str">
            <v>PERC</v>
          </cell>
          <cell r="I2778" t="str">
            <v>可用</v>
          </cell>
          <cell r="J2778">
            <v>300602</v>
          </cell>
        </row>
        <row r="2778">
          <cell r="N2778">
            <v>1</v>
          </cell>
        </row>
        <row r="2779">
          <cell r="F2779">
            <v>3300049008</v>
          </cell>
          <cell r="G2779" t="str">
            <v>滑块_GGB25BAL1P2X620-5DB-A_GGB_450L二轴滑块</v>
          </cell>
          <cell r="H2779" t="str">
            <v>PERC</v>
          </cell>
          <cell r="I2779" t="str">
            <v>可用</v>
          </cell>
          <cell r="J2779">
            <v>300402</v>
          </cell>
        </row>
        <row r="2779">
          <cell r="N2779">
            <v>2</v>
          </cell>
        </row>
        <row r="2780">
          <cell r="F2780">
            <v>3301571941</v>
          </cell>
          <cell r="G2780" t="str">
            <v>断路器_GSH202-AC-D25/0.03_ABB_25A</v>
          </cell>
          <cell r="H2780" t="str">
            <v>PERC</v>
          </cell>
          <cell r="I2780" t="str">
            <v>可用</v>
          </cell>
          <cell r="J2780">
            <v>300101</v>
          </cell>
        </row>
        <row r="2780">
          <cell r="N2780">
            <v>2</v>
          </cell>
        </row>
        <row r="2781">
          <cell r="F2781">
            <v>3391029393</v>
          </cell>
          <cell r="G2781" t="str">
            <v>DP齿轮箱轴套安装工装(短)_沈科仪,JGH1400,301QT.BL-HDJGH.GZ0006_沈科仪</v>
          </cell>
          <cell r="H2781" t="str">
            <v>PERC</v>
          </cell>
          <cell r="I2781" t="str">
            <v>可用</v>
          </cell>
          <cell r="J2781">
            <v>301601</v>
          </cell>
        </row>
        <row r="2781">
          <cell r="N2781">
            <v>1</v>
          </cell>
        </row>
        <row r="2782">
          <cell r="F2782">
            <v>3302009151</v>
          </cell>
          <cell r="G2782" t="str">
            <v>五通阀_SY5320-5LZD-01_SMC</v>
          </cell>
          <cell r="H2782" t="str">
            <v>PERC</v>
          </cell>
          <cell r="I2782" t="str">
            <v>不可利旧</v>
          </cell>
          <cell r="J2782">
            <v>300201</v>
          </cell>
        </row>
        <row r="2782">
          <cell r="N2782">
            <v>16</v>
          </cell>
        </row>
        <row r="2783">
          <cell r="F2783">
            <v>3311543851</v>
          </cell>
          <cell r="G2783" t="str">
            <v>两爪薄型拉马_159737058978748_西德宝_超硬交叉型</v>
          </cell>
          <cell r="H2783" t="str">
            <v>PERC</v>
          </cell>
          <cell r="I2783" t="str">
            <v>可用</v>
          </cell>
          <cell r="J2783">
            <v>301001</v>
          </cell>
        </row>
        <row r="2783">
          <cell r="N2783">
            <v>10</v>
          </cell>
        </row>
        <row r="2784">
          <cell r="F2784">
            <v>3300044889</v>
          </cell>
          <cell r="G2784" t="str">
            <v>水表_LXSC-25C,1寸_上海水表厂</v>
          </cell>
          <cell r="H2784" t="str">
            <v>PERC</v>
          </cell>
          <cell r="I2784" t="str">
            <v>可用</v>
          </cell>
          <cell r="J2784">
            <v>300309</v>
          </cell>
        </row>
        <row r="2784">
          <cell r="N2784">
            <v>1</v>
          </cell>
        </row>
        <row r="2785">
          <cell r="F2785">
            <v>3300029128</v>
          </cell>
          <cell r="G2785" t="str">
            <v>三轴气缸_TCL63×175S_亚德客</v>
          </cell>
          <cell r="H2785" t="str">
            <v>PERC</v>
          </cell>
          <cell r="I2785" t="str">
            <v>可用</v>
          </cell>
          <cell r="J2785">
            <v>300201</v>
          </cell>
        </row>
        <row r="2785">
          <cell r="N2785">
            <v>2</v>
          </cell>
        </row>
        <row r="2786">
          <cell r="F2786">
            <v>3349500771</v>
          </cell>
          <cell r="G2786" t="str">
            <v>同步带_5M/15-300_通用_闭环,橡胶</v>
          </cell>
          <cell r="H2786" t="str">
            <v>PERC</v>
          </cell>
          <cell r="I2786" t="str">
            <v>不可用</v>
          </cell>
          <cell r="J2786">
            <v>300602</v>
          </cell>
          <cell r="K2786" t="str">
            <v>33-20210113</v>
          </cell>
        </row>
        <row r="2786">
          <cell r="N2786">
            <v>2</v>
          </cell>
        </row>
        <row r="2787">
          <cell r="F2787">
            <v>3396512925</v>
          </cell>
          <cell r="G2787" t="str">
            <v>浅沟滚轮_库睿斯,1*0.5R_库睿斯</v>
          </cell>
          <cell r="H2787" t="str">
            <v>PERC</v>
          </cell>
          <cell r="I2787" t="str">
            <v>不可用</v>
          </cell>
          <cell r="J2787">
            <v>301402</v>
          </cell>
        </row>
        <row r="2787">
          <cell r="N2787">
            <v>11</v>
          </cell>
        </row>
        <row r="2788">
          <cell r="F2788">
            <v>3300036976</v>
          </cell>
          <cell r="G2788" t="str">
            <v>PU气管_8mm_通用</v>
          </cell>
          <cell r="H2788" t="str">
            <v>PERC</v>
          </cell>
          <cell r="I2788" t="str">
            <v>可用</v>
          </cell>
          <cell r="J2788">
            <v>300201</v>
          </cell>
        </row>
        <row r="2788">
          <cell r="N2788">
            <v>380</v>
          </cell>
        </row>
        <row r="2789">
          <cell r="F2789">
            <v>3396502616</v>
          </cell>
          <cell r="G2789" t="str">
            <v>压力开关_ISE35_R-25-M_SMC_ISE35-R-25-M_SMC</v>
          </cell>
          <cell r="H2789" t="str">
            <v>PERC</v>
          </cell>
          <cell r="I2789" t="str">
            <v>可用</v>
          </cell>
          <cell r="J2789">
            <v>300201</v>
          </cell>
        </row>
        <row r="2789">
          <cell r="N2789">
            <v>1</v>
          </cell>
        </row>
        <row r="2790">
          <cell r="F2790">
            <v>3302006201</v>
          </cell>
          <cell r="G2790" t="str">
            <v>气缸_MGPM16-30Z_SMC</v>
          </cell>
          <cell r="H2790" t="str">
            <v>PERC</v>
          </cell>
          <cell r="I2790" t="str">
            <v>不可利旧</v>
          </cell>
          <cell r="J2790">
            <v>300201</v>
          </cell>
        </row>
        <row r="2790">
          <cell r="N2790">
            <v>2</v>
          </cell>
        </row>
        <row r="2791">
          <cell r="F2791">
            <v>3300026372</v>
          </cell>
          <cell r="G2791" t="str">
            <v>KF真空盲板_KF25-GB-4982-85_通用_不锈钢</v>
          </cell>
          <cell r="H2791" t="str">
            <v>PERC</v>
          </cell>
          <cell r="I2791" t="str">
            <v>可用</v>
          </cell>
          <cell r="J2791">
            <v>300702</v>
          </cell>
        </row>
        <row r="2791">
          <cell r="N2791">
            <v>23</v>
          </cell>
        </row>
        <row r="2792">
          <cell r="F2792">
            <v>3300060972</v>
          </cell>
          <cell r="G2792" t="str">
            <v>低真空机械_ZP2-B10MTN_SMC</v>
          </cell>
          <cell r="H2792" t="str">
            <v>PERC</v>
          </cell>
          <cell r="I2792" t="str">
            <v>可用</v>
          </cell>
          <cell r="J2792">
            <v>300201</v>
          </cell>
        </row>
        <row r="2792">
          <cell r="N2792">
            <v>60</v>
          </cell>
        </row>
        <row r="2793">
          <cell r="F2793">
            <v>3339505011</v>
          </cell>
          <cell r="G2793" t="str">
            <v>模块CPU_北方华创,PLCCPU-F3SP71-4S_横河</v>
          </cell>
          <cell r="H2793" t="str">
            <v>PERC</v>
          </cell>
          <cell r="I2793" t="str">
            <v>可用</v>
          </cell>
          <cell r="J2793">
            <v>301403</v>
          </cell>
        </row>
        <row r="2793">
          <cell r="N2793">
            <v>7</v>
          </cell>
        </row>
        <row r="2794">
          <cell r="F2794">
            <v>7604003914</v>
          </cell>
          <cell r="G2794" t="str">
            <v>电池备品备件_编码器（新）-捷佳伟创-1020463A-型号AMC3808-001G-500BZ3-5-24F</v>
          </cell>
          <cell r="H2794" t="str">
            <v>PERC</v>
          </cell>
          <cell r="I2794" t="str">
            <v>可用</v>
          </cell>
          <cell r="J2794">
            <v>301405</v>
          </cell>
        </row>
        <row r="2794">
          <cell r="N2794">
            <v>5</v>
          </cell>
        </row>
        <row r="2795">
          <cell r="F2795">
            <v>3306501561</v>
          </cell>
          <cell r="G2795" t="str">
            <v>线性滑轨_MGW15C1R260Z0H,E1=E2=30_HIWIN</v>
          </cell>
          <cell r="H2795" t="str">
            <v>PERC</v>
          </cell>
          <cell r="I2795" t="str">
            <v>可用</v>
          </cell>
          <cell r="J2795">
            <v>300402</v>
          </cell>
        </row>
        <row r="2795">
          <cell r="N2795">
            <v>1</v>
          </cell>
        </row>
        <row r="2796">
          <cell r="F2796">
            <v>3327504661</v>
          </cell>
          <cell r="G2796" t="str">
            <v>流量传感器_ RENA,2091967,2536159301001_RENA_PP</v>
          </cell>
          <cell r="H2796" t="str">
            <v>PERC</v>
          </cell>
          <cell r="I2796" t="str">
            <v>不可利旧</v>
          </cell>
          <cell r="J2796">
            <v>301402</v>
          </cell>
        </row>
        <row r="2796">
          <cell r="N2796">
            <v>5</v>
          </cell>
        </row>
        <row r="2797">
          <cell r="F2797">
            <v>3300098758</v>
          </cell>
          <cell r="G2797" t="str">
            <v>滤波器_CW4L2-20A-S_欧姆龙_电源滤波器</v>
          </cell>
          <cell r="H2797" t="str">
            <v>PERC</v>
          </cell>
          <cell r="I2797" t="str">
            <v>可用</v>
          </cell>
          <cell r="J2797">
            <v>300101</v>
          </cell>
        </row>
        <row r="2797">
          <cell r="N2797">
            <v>1</v>
          </cell>
        </row>
        <row r="2798">
          <cell r="F2798">
            <v>3300014155</v>
          </cell>
          <cell r="G2798" t="str">
            <v>滑块_QHH30CA_上银</v>
          </cell>
          <cell r="H2798" t="str">
            <v>PERC</v>
          </cell>
          <cell r="I2798" t="str">
            <v>不可利旧</v>
          </cell>
          <cell r="J2798">
            <v>300402</v>
          </cell>
        </row>
        <row r="2798">
          <cell r="N2798">
            <v>4</v>
          </cell>
        </row>
        <row r="2799">
          <cell r="F2799">
            <v>3305538111</v>
          </cell>
          <cell r="G2799" t="str">
            <v>内六角螺丝_M5*10_,_不锈钢</v>
          </cell>
          <cell r="H2799" t="str">
            <v>PERC</v>
          </cell>
          <cell r="I2799" t="str">
            <v>可用</v>
          </cell>
          <cell r="J2799">
            <v>300502</v>
          </cell>
        </row>
        <row r="2799">
          <cell r="N2799">
            <v>60</v>
          </cell>
        </row>
        <row r="2800">
          <cell r="F2800">
            <v>3302007701</v>
          </cell>
          <cell r="G2800" t="str">
            <v>三通阀_SYJ514-5GZD_SMC</v>
          </cell>
          <cell r="H2800" t="str">
            <v>PERC</v>
          </cell>
          <cell r="I2800" t="str">
            <v>不可利旧</v>
          </cell>
          <cell r="J2800">
            <v>300201</v>
          </cell>
        </row>
        <row r="2800">
          <cell r="N2800">
            <v>1</v>
          </cell>
        </row>
        <row r="2801">
          <cell r="F2801">
            <v>3300026252</v>
          </cell>
          <cell r="G2801" t="str">
            <v>功率继电器_IDEC-RJ2S-CL-线圈24VDC8针脚2开2闭2极</v>
          </cell>
          <cell r="H2801" t="str">
            <v>PERC</v>
          </cell>
          <cell r="I2801" t="str">
            <v>可用</v>
          </cell>
          <cell r="J2801">
            <v>300102</v>
          </cell>
        </row>
        <row r="2801">
          <cell r="N2801">
            <v>34</v>
          </cell>
        </row>
        <row r="2802">
          <cell r="F2802">
            <v>3300072272</v>
          </cell>
          <cell r="G2802" t="str">
            <v>薄膜硅_FT-1000_福雪莱</v>
          </cell>
          <cell r="H2802" t="str">
            <v>PERC</v>
          </cell>
          <cell r="I2802" t="str">
            <v>可用</v>
          </cell>
          <cell r="J2802">
            <v>301403</v>
          </cell>
        </row>
        <row r="2802">
          <cell r="N2802">
            <v>1</v>
          </cell>
        </row>
        <row r="2803">
          <cell r="F2803">
            <v>3365504121</v>
          </cell>
          <cell r="G2803" t="str">
            <v>电控柜风机_ KA1225-3000D248_ KAKU</v>
          </cell>
          <cell r="H2803" t="str">
            <v>PERC</v>
          </cell>
          <cell r="I2803" t="str">
            <v>可用</v>
          </cell>
          <cell r="J2803">
            <v>300106</v>
          </cell>
        </row>
        <row r="2803">
          <cell r="N2803">
            <v>15</v>
          </cell>
        </row>
        <row r="2804">
          <cell r="F2804">
            <v>3306503231</v>
          </cell>
          <cell r="G2804" t="str">
            <v>轴承_608ZZ_NSK</v>
          </cell>
          <cell r="H2804" t="str">
            <v>PERC</v>
          </cell>
          <cell r="I2804" t="str">
            <v>可用</v>
          </cell>
          <cell r="J2804">
            <v>300401</v>
          </cell>
        </row>
        <row r="2804">
          <cell r="N2804">
            <v>100</v>
          </cell>
        </row>
        <row r="2805">
          <cell r="F2805">
            <v>3302023831</v>
          </cell>
          <cell r="G2805" t="str">
            <v>T型正减径三通接头_PEG12-10_亚德客</v>
          </cell>
          <cell r="H2805" t="str">
            <v>PERC</v>
          </cell>
          <cell r="I2805" t="str">
            <v>可用</v>
          </cell>
          <cell r="J2805">
            <v>300201</v>
          </cell>
          <cell r="K2805" t="str">
            <v>33-20210702</v>
          </cell>
        </row>
        <row r="2805">
          <cell r="N2805">
            <v>4</v>
          </cell>
        </row>
        <row r="2806">
          <cell r="F2806">
            <v>3300077804</v>
          </cell>
          <cell r="G2806" t="str">
            <v>密封圈_Ø62mm*Ø5mm_通用_氟橡胶,硬度80,棕色,耐300℃以上高温</v>
          </cell>
          <cell r="H2806" t="str">
            <v>PERC</v>
          </cell>
          <cell r="I2806" t="str">
            <v>可用</v>
          </cell>
          <cell r="J2806">
            <v>300501</v>
          </cell>
        </row>
        <row r="2806">
          <cell r="N2806">
            <v>46</v>
          </cell>
        </row>
        <row r="2807">
          <cell r="F2807">
            <v>7605004112</v>
          </cell>
          <cell r="G2807" t="str">
            <v>电池备品备件_深沟球轴承_NSK_6201ZZ</v>
          </cell>
          <cell r="H2807" t="str">
            <v>PERC</v>
          </cell>
          <cell r="I2807" t="str">
            <v>可用</v>
          </cell>
          <cell r="J2807">
            <v>300401</v>
          </cell>
        </row>
        <row r="2807">
          <cell r="N2807">
            <v>1</v>
          </cell>
        </row>
        <row r="2808">
          <cell r="F2808">
            <v>3300052424</v>
          </cell>
          <cell r="G2808" t="str">
            <v>桶状滤芯_捷佳创,C16400_捷佳创</v>
          </cell>
          <cell r="H2808" t="str">
            <v>PERC</v>
          </cell>
          <cell r="I2808" t="str">
            <v>不可用</v>
          </cell>
          <cell r="J2808">
            <v>301401</v>
          </cell>
        </row>
        <row r="2808">
          <cell r="N2808">
            <v>6</v>
          </cell>
        </row>
        <row r="2809">
          <cell r="F2809">
            <v>9400013150</v>
          </cell>
          <cell r="G2809" t="str">
            <v>带灯按钮_红波_GQ30-22-E-R-AC/DC24V-S</v>
          </cell>
          <cell r="H2809" t="str">
            <v>PERC</v>
          </cell>
          <cell r="I2809" t="str">
            <v>可用</v>
          </cell>
          <cell r="J2809">
            <v>300102</v>
          </cell>
        </row>
        <row r="2809">
          <cell r="N2809">
            <v>3</v>
          </cell>
        </row>
        <row r="2810">
          <cell r="F2810">
            <v>3306506751</v>
          </cell>
          <cell r="G2810" t="str">
            <v>导轨滑块_HGW20CBZ0C_上银</v>
          </cell>
          <cell r="H2810" t="str">
            <v>PERC</v>
          </cell>
          <cell r="I2810" t="str">
            <v>可用</v>
          </cell>
          <cell r="J2810">
            <v>300402</v>
          </cell>
        </row>
        <row r="2810">
          <cell r="N2810">
            <v>4</v>
          </cell>
        </row>
        <row r="2811">
          <cell r="F2811">
            <v>3301566231</v>
          </cell>
          <cell r="G2811" t="str">
            <v>漫反射开关_OM18-K100VP6Q_宜科_平齐,M18,圆形PNP</v>
          </cell>
          <cell r="H2811" t="str">
            <v>PERC</v>
          </cell>
          <cell r="I2811" t="str">
            <v>可用</v>
          </cell>
          <cell r="J2811">
            <v>300103</v>
          </cell>
        </row>
        <row r="2811">
          <cell r="N2811">
            <v>1</v>
          </cell>
        </row>
        <row r="2812">
          <cell r="F2812">
            <v>3327504311</v>
          </cell>
          <cell r="G2812" t="str">
            <v>信号模块 Potential Supply Terminal_RENA,13963,KL-9100_RENA</v>
          </cell>
          <cell r="H2812" t="str">
            <v>PERC</v>
          </cell>
          <cell r="I2812" t="str">
            <v>不可利旧</v>
          </cell>
          <cell r="J2812">
            <v>301402</v>
          </cell>
        </row>
        <row r="2812">
          <cell r="N2812">
            <v>2</v>
          </cell>
        </row>
        <row r="2813">
          <cell r="F2813">
            <v>3305534251</v>
          </cell>
          <cell r="G2813" t="str">
            <v>螺钉_M10×16_._内六角圆柱头,GB/T70.1</v>
          </cell>
          <cell r="H2813" t="str">
            <v>PERC</v>
          </cell>
          <cell r="I2813" t="str">
            <v>可用</v>
          </cell>
          <cell r="J2813">
            <v>300502</v>
          </cell>
        </row>
        <row r="2813">
          <cell r="N2813">
            <v>366</v>
          </cell>
        </row>
        <row r="2814">
          <cell r="F2814">
            <v>3327504921</v>
          </cell>
          <cell r="G2814" t="str">
            <v>数字输入钳 Digital Input Clamp_RENA,2058200,KM,1002,000424V3pol_RENA</v>
          </cell>
          <cell r="H2814" t="str">
            <v>PERC</v>
          </cell>
          <cell r="I2814" t="str">
            <v>不可利旧</v>
          </cell>
          <cell r="J2814">
            <v>301402</v>
          </cell>
        </row>
        <row r="2814">
          <cell r="N2814">
            <v>16</v>
          </cell>
        </row>
        <row r="2815">
          <cell r="F2815">
            <v>3300107594</v>
          </cell>
          <cell r="G2815" t="str">
            <v>T型减径三通气管接头_APEG12-10_通用</v>
          </cell>
          <cell r="H2815" t="str">
            <v>PERC</v>
          </cell>
          <cell r="I2815" t="str">
            <v>可用</v>
          </cell>
          <cell r="J2815">
            <v>300201</v>
          </cell>
        </row>
        <row r="2815">
          <cell r="N2815">
            <v>27</v>
          </cell>
        </row>
        <row r="2816">
          <cell r="F2816">
            <v>3300042017</v>
          </cell>
          <cell r="G2816" t="str">
            <v>花篮侧齿陶瓷棒_晟成,C1912050-05-02-03-11_晟成</v>
          </cell>
          <cell r="H2816" t="str">
            <v>PERC</v>
          </cell>
          <cell r="I2816" t="str">
            <v>可用</v>
          </cell>
          <cell r="J2816">
            <v>301411</v>
          </cell>
        </row>
        <row r="2816">
          <cell r="N2816">
            <v>4</v>
          </cell>
        </row>
        <row r="2817">
          <cell r="F2817">
            <v>3302004161</v>
          </cell>
          <cell r="G2817" t="str">
            <v>气缸_C55B32-100M_SMC</v>
          </cell>
          <cell r="H2817" t="str">
            <v>PERC</v>
          </cell>
          <cell r="I2817" t="str">
            <v>可用</v>
          </cell>
          <cell r="J2817">
            <v>300201</v>
          </cell>
        </row>
        <row r="2817">
          <cell r="N2817">
            <v>1</v>
          </cell>
        </row>
        <row r="2818">
          <cell r="F2818">
            <v>3342500421</v>
          </cell>
          <cell r="G2818" t="str">
            <v>金属垫圈_帝尓,DR163C00701_帝尓_10MM</v>
          </cell>
          <cell r="H2818" t="str">
            <v>PERC</v>
          </cell>
          <cell r="I2818" t="str">
            <v>可用</v>
          </cell>
          <cell r="J2818">
            <v>301406</v>
          </cell>
        </row>
        <row r="2818">
          <cell r="N2818">
            <v>68</v>
          </cell>
        </row>
        <row r="2819">
          <cell r="F2819">
            <v>3300040262</v>
          </cell>
          <cell r="G2819" t="str">
            <v>密封圈_外径92*4mm_通用_氟橡胶</v>
          </cell>
          <cell r="H2819" t="str">
            <v>PERC</v>
          </cell>
          <cell r="I2819" t="str">
            <v>不可用</v>
          </cell>
          <cell r="J2819">
            <v>300501</v>
          </cell>
        </row>
        <row r="2819">
          <cell r="N2819">
            <v>16</v>
          </cell>
        </row>
        <row r="2820">
          <cell r="F2820">
            <v>3307508141</v>
          </cell>
          <cell r="G2820" t="str">
            <v>O型密封圈_34.5*3.55-G-N-GB/T3452.1_._氟橡胶</v>
          </cell>
          <cell r="H2820" t="str">
            <v>PERC</v>
          </cell>
          <cell r="I2820" t="str">
            <v>可用</v>
          </cell>
          <cell r="J2820">
            <v>300501</v>
          </cell>
        </row>
        <row r="2820">
          <cell r="N2820">
            <v>3</v>
          </cell>
        </row>
        <row r="2821">
          <cell r="F2821">
            <v>9400012940</v>
          </cell>
          <cell r="G2821" t="str">
            <v>温控器8路热电偶/8路数字量输出模块_PMA_Vario_UTH_8-DO8//KSVC-103-00441-U00</v>
          </cell>
          <cell r="H2821" t="str">
            <v>PERC</v>
          </cell>
          <cell r="I2821" t="str">
            <v>可用</v>
          </cell>
          <cell r="J2821">
            <v>301604</v>
          </cell>
        </row>
        <row r="2821">
          <cell r="N2821">
            <v>1</v>
          </cell>
        </row>
        <row r="2822">
          <cell r="F2822">
            <v>7604000831</v>
          </cell>
          <cell r="G2822" t="str">
            <v>电池备品备件_感应器_江淞科技_倍加福_GL5-Y/28A/115</v>
          </cell>
          <cell r="H2822" t="str">
            <v>PERC</v>
          </cell>
          <cell r="I2822" t="str">
            <v>不可利旧</v>
          </cell>
          <cell r="J2822">
            <v>300103</v>
          </cell>
        </row>
        <row r="2822">
          <cell r="N2822">
            <v>3</v>
          </cell>
        </row>
        <row r="2823">
          <cell r="F2823">
            <v>3107004019</v>
          </cell>
          <cell r="G2823" t="str">
            <v>轴承6800ZZ</v>
          </cell>
          <cell r="H2823" t="str">
            <v>PERC</v>
          </cell>
          <cell r="I2823" t="str">
            <v>可用</v>
          </cell>
        </row>
        <row r="2823">
          <cell r="K2823">
            <v>20102101</v>
          </cell>
        </row>
        <row r="2823">
          <cell r="N2823">
            <v>32</v>
          </cell>
        </row>
        <row r="2824">
          <cell r="F2824">
            <v>3301566201</v>
          </cell>
          <cell r="G2824" t="str">
            <v>凹型传感器_ST-303NA-W_明治_带线一体式</v>
          </cell>
          <cell r="H2824" t="str">
            <v>PERC</v>
          </cell>
          <cell r="I2824" t="str">
            <v>可用</v>
          </cell>
          <cell r="J2824">
            <v>300103</v>
          </cell>
        </row>
        <row r="2824">
          <cell r="N2824">
            <v>5</v>
          </cell>
        </row>
        <row r="2825">
          <cell r="F2825">
            <v>7602001237</v>
          </cell>
          <cell r="G2825" t="str">
            <v>电池备品备件_[W]保险丝管_北方华创_21590-000011A_BGXP-1-1A</v>
          </cell>
          <cell r="H2825" t="str">
            <v>PERC</v>
          </cell>
          <cell r="I2825" t="str">
            <v>可用</v>
          </cell>
        </row>
        <row r="2825">
          <cell r="N2825">
            <v>4</v>
          </cell>
        </row>
        <row r="2826">
          <cell r="F2826">
            <v>3301524171</v>
          </cell>
          <cell r="G2826" t="str">
            <v>镜面发射传感器_CX-491_松下</v>
          </cell>
          <cell r="H2826" t="str">
            <v>PERC</v>
          </cell>
          <cell r="I2826" t="str">
            <v>不可用</v>
          </cell>
          <cell r="J2826">
            <v>300103</v>
          </cell>
        </row>
        <row r="2826">
          <cell r="N2826">
            <v>3</v>
          </cell>
        </row>
        <row r="2827">
          <cell r="F2827">
            <v>3396539826</v>
          </cell>
          <cell r="G2827" t="str">
            <v>开关电源_TDR-48-960_明纬</v>
          </cell>
          <cell r="H2827" t="str">
            <v>PERC</v>
          </cell>
          <cell r="I2827" t="str">
            <v>可用</v>
          </cell>
          <cell r="J2827">
            <v>300106</v>
          </cell>
        </row>
        <row r="2827">
          <cell r="N2827">
            <v>1</v>
          </cell>
        </row>
        <row r="2828">
          <cell r="F2828">
            <v>3300047242</v>
          </cell>
          <cell r="G2828" t="str">
            <v>滑块_HGW45HCZ0C_上银</v>
          </cell>
          <cell r="H2828" t="str">
            <v>PERC</v>
          </cell>
          <cell r="I2828" t="str">
            <v>可用</v>
          </cell>
          <cell r="J2828">
            <v>300402</v>
          </cell>
        </row>
        <row r="2828">
          <cell r="N2828">
            <v>2</v>
          </cell>
        </row>
        <row r="2829">
          <cell r="F2829">
            <v>3382507904</v>
          </cell>
          <cell r="G2829" t="str">
            <v>温控仪_PXF9ACY2-1W100_富士</v>
          </cell>
          <cell r="H2829" t="str">
            <v>PERC</v>
          </cell>
          <cell r="I2829" t="str">
            <v>可用</v>
          </cell>
          <cell r="J2829">
            <v>300106</v>
          </cell>
        </row>
        <row r="2829">
          <cell r="N2829">
            <v>1</v>
          </cell>
        </row>
        <row r="2830">
          <cell r="F2830">
            <v>3311501431</v>
          </cell>
          <cell r="G2830" t="str">
            <v>半圆锉_22-334-23_史丹利_金刚石尖头半圆锉5*180mm</v>
          </cell>
          <cell r="H2830" t="str">
            <v>PERC</v>
          </cell>
          <cell r="I2830" t="str">
            <v>可用</v>
          </cell>
          <cell r="J2830">
            <v>301001</v>
          </cell>
        </row>
        <row r="2830">
          <cell r="N2830">
            <v>20</v>
          </cell>
        </row>
        <row r="2831">
          <cell r="F2831">
            <v>3301552151</v>
          </cell>
          <cell r="G2831" t="str">
            <v>中间继电器座_SDI,2CO带卡扣SDI,CLIP_魏德米勒</v>
          </cell>
          <cell r="H2831" t="str">
            <v>PERC</v>
          </cell>
          <cell r="I2831" t="str">
            <v>不可利旧</v>
          </cell>
          <cell r="J2831">
            <v>300102</v>
          </cell>
        </row>
        <row r="2831">
          <cell r="N2831">
            <v>24</v>
          </cell>
        </row>
        <row r="2832">
          <cell r="F2832">
            <v>3382505271</v>
          </cell>
          <cell r="G2832" t="str">
            <v>线缆_RVSP2*0.5mm²_._黑色,纯铜双芯,双绞屏蔽线缆</v>
          </cell>
          <cell r="H2832" t="str">
            <v>PERC</v>
          </cell>
          <cell r="I2832" t="str">
            <v>不可利旧</v>
          </cell>
          <cell r="J2832">
            <v>300104</v>
          </cell>
        </row>
        <row r="2832">
          <cell r="N2832">
            <v>50</v>
          </cell>
        </row>
        <row r="2833">
          <cell r="F2833">
            <v>3342500431</v>
          </cell>
          <cell r="G2833" t="str">
            <v>固定环_帝尓,DR129D00201_帝尓_15MM</v>
          </cell>
          <cell r="H2833" t="str">
            <v>PERC</v>
          </cell>
          <cell r="I2833" t="str">
            <v>可用</v>
          </cell>
          <cell r="J2833">
            <v>301406</v>
          </cell>
        </row>
        <row r="2833">
          <cell r="N2833">
            <v>32</v>
          </cell>
        </row>
        <row r="2834">
          <cell r="F2834">
            <v>3396527447</v>
          </cell>
          <cell r="G2834" t="str">
            <v>气缸_MGPM25-20Z_SMC</v>
          </cell>
          <cell r="H2834" t="str">
            <v>PERC</v>
          </cell>
          <cell r="I2834" t="str">
            <v>可用</v>
          </cell>
          <cell r="J2834">
            <v>300201</v>
          </cell>
        </row>
        <row r="2834">
          <cell r="N2834">
            <v>1</v>
          </cell>
        </row>
        <row r="2835">
          <cell r="F2835">
            <v>3300060442</v>
          </cell>
          <cell r="G2835" t="str">
            <v>伺服线缆_S6-L-B007-15.0-T_汇川</v>
          </cell>
          <cell r="H2835" t="str">
            <v>PERC</v>
          </cell>
          <cell r="I2835" t="str">
            <v>可用</v>
          </cell>
          <cell r="J2835">
            <v>300106</v>
          </cell>
        </row>
        <row r="2835">
          <cell r="N2835">
            <v>1</v>
          </cell>
        </row>
        <row r="2836">
          <cell r="F2836">
            <v>3300086652</v>
          </cell>
          <cell r="G2836" t="str">
            <v>PVDF六方轴齿轮_捷佳创,SC-LS-GG-CD-32-PVDF_捷佳创</v>
          </cell>
          <cell r="H2836" t="str">
            <v>PERC</v>
          </cell>
          <cell r="I2836" t="str">
            <v>不可用</v>
          </cell>
          <cell r="J2836">
            <v>301401</v>
          </cell>
        </row>
        <row r="2836">
          <cell r="N2836">
            <v>6</v>
          </cell>
        </row>
        <row r="2837">
          <cell r="F2837">
            <v>3300013823</v>
          </cell>
          <cell r="G2837" t="str">
            <v>内六角螺丝_M8*35_通用</v>
          </cell>
          <cell r="H2837" t="str">
            <v>PERC</v>
          </cell>
          <cell r="I2837" t="str">
            <v>可用</v>
          </cell>
          <cell r="J2837">
            <v>300502</v>
          </cell>
        </row>
        <row r="2837">
          <cell r="N2837">
            <v>60</v>
          </cell>
        </row>
        <row r="2838">
          <cell r="F2838">
            <v>3300012937</v>
          </cell>
          <cell r="G2838" t="str">
            <v>平垫_M3_通用</v>
          </cell>
          <cell r="H2838" t="str">
            <v>PERC</v>
          </cell>
          <cell r="I2838" t="str">
            <v>可用</v>
          </cell>
          <cell r="J2838">
            <v>300502</v>
          </cell>
        </row>
        <row r="2838">
          <cell r="N2838">
            <v>60</v>
          </cell>
        </row>
        <row r="2839">
          <cell r="F2839">
            <v>3300023261</v>
          </cell>
          <cell r="G2839" t="str">
            <v>输出模块_NX-OD3153_欧姆龙</v>
          </cell>
          <cell r="H2839" t="str">
            <v>PERC</v>
          </cell>
          <cell r="I2839" t="str">
            <v>可用</v>
          </cell>
          <cell r="J2839">
            <v>300103</v>
          </cell>
        </row>
        <row r="2839">
          <cell r="N2839">
            <v>1</v>
          </cell>
        </row>
        <row r="2840">
          <cell r="F2840">
            <v>9400010827</v>
          </cell>
          <cell r="G2840" t="str">
            <v>数字量输出单元_漏型CJ1W-OD263（MIL_连接器）</v>
          </cell>
          <cell r="H2840" t="str">
            <v>PERC</v>
          </cell>
          <cell r="I2840" t="str">
            <v>可用</v>
          </cell>
          <cell r="J2840">
            <v>300103</v>
          </cell>
        </row>
        <row r="2840">
          <cell r="N2840">
            <v>1</v>
          </cell>
        </row>
        <row r="2841">
          <cell r="F2841">
            <v>3301547531</v>
          </cell>
          <cell r="G2841" t="str">
            <v>急停按钮_XB2BS542C_施耐德</v>
          </cell>
          <cell r="H2841" t="str">
            <v>PERC</v>
          </cell>
          <cell r="I2841" t="str">
            <v>可用</v>
          </cell>
          <cell r="J2841">
            <v>300102</v>
          </cell>
        </row>
        <row r="2841">
          <cell r="N2841">
            <v>2</v>
          </cell>
        </row>
        <row r="2842">
          <cell r="F2842">
            <v>3300089770</v>
          </cell>
          <cell r="G2842" t="str">
            <v>O型氟胶圈_沈科仪,JGH1400,306XJ.GB1235-76-D278X3.5.353.057_下泵</v>
          </cell>
          <cell r="H2842" t="str">
            <v>PERC</v>
          </cell>
          <cell r="I2842" t="str">
            <v>可用</v>
          </cell>
          <cell r="J2842">
            <v>301601</v>
          </cell>
        </row>
        <row r="2842">
          <cell r="N2842">
            <v>52</v>
          </cell>
        </row>
        <row r="2843">
          <cell r="F2843">
            <v>31002728</v>
          </cell>
          <cell r="G2843" t="str">
            <v>编码器线_CABLEM-BM5M0Z_雷赛</v>
          </cell>
          <cell r="H2843" t="str">
            <v>PERC</v>
          </cell>
          <cell r="I2843" t="str">
            <v>可用</v>
          </cell>
        </row>
        <row r="2843">
          <cell r="N2843">
            <v>1</v>
          </cell>
        </row>
        <row r="2844">
          <cell r="F2844">
            <v>3300030840</v>
          </cell>
          <cell r="G2844" t="str">
            <v>总线耦合器_BK9050_德国Beckhoff</v>
          </cell>
          <cell r="H2844" t="str">
            <v>PERC</v>
          </cell>
          <cell r="I2844" t="str">
            <v>可用</v>
          </cell>
          <cell r="J2844">
            <v>300102</v>
          </cell>
        </row>
        <row r="2844">
          <cell r="N2844">
            <v>5</v>
          </cell>
        </row>
        <row r="2845">
          <cell r="F2845">
            <v>3339506571</v>
          </cell>
          <cell r="G2845" t="str">
            <v>PC机箱_北方华创,21800-000136A,ARK-2121F_北方华创_嵌入式</v>
          </cell>
          <cell r="H2845" t="str">
            <v>PERC</v>
          </cell>
          <cell r="I2845" t="str">
            <v>可用</v>
          </cell>
          <cell r="J2845">
            <v>301403</v>
          </cell>
        </row>
        <row r="2845">
          <cell r="N2845">
            <v>1</v>
          </cell>
        </row>
        <row r="2846">
          <cell r="F2846">
            <v>3300033348</v>
          </cell>
          <cell r="G2846" t="str">
            <v>存储位水冷散热器_北方华创,10010-032665A_北方华创_480存储位水冷散热器</v>
          </cell>
          <cell r="H2846" t="str">
            <v>PERC</v>
          </cell>
          <cell r="I2846" t="str">
            <v>可用</v>
          </cell>
          <cell r="J2846">
            <v>301405</v>
          </cell>
        </row>
        <row r="2846">
          <cell r="N2846">
            <v>2</v>
          </cell>
        </row>
        <row r="2847">
          <cell r="F2847">
            <v>3307501831</v>
          </cell>
          <cell r="G2847" t="str">
            <v>O型密封圈_Ø468.76*Ø6.99 _._内径*线径,杜邦VITON-B型,硬度:75度,棕色,长期耐温250℃</v>
          </cell>
          <cell r="H2847" t="str">
            <v>PERC</v>
          </cell>
          <cell r="I2847" t="str">
            <v>可用</v>
          </cell>
          <cell r="J2847">
            <v>300501</v>
          </cell>
        </row>
        <row r="2847">
          <cell r="N2847">
            <v>5</v>
          </cell>
        </row>
        <row r="2848">
          <cell r="F2848">
            <v>3307501831</v>
          </cell>
          <cell r="G2848" t="str">
            <v>O型密封圈_Ø468.76*Ø6.99 _._内径*线径,杜邦VITON-B型,硬度:75度,棕色,长期耐温250℃</v>
          </cell>
          <cell r="H2848" t="str">
            <v>PERC</v>
          </cell>
          <cell r="I2848" t="str">
            <v>可用</v>
          </cell>
          <cell r="J2848">
            <v>300501</v>
          </cell>
        </row>
        <row r="2848">
          <cell r="N2848">
            <v>10</v>
          </cell>
        </row>
        <row r="2849">
          <cell r="F2849">
            <v>3339500171</v>
          </cell>
          <cell r="G2849" t="str">
            <v>金属编织层软管_北方华创,10320-003768A _北方华创_1/4 ",PTFE,316-BLAG-F4-850</v>
          </cell>
          <cell r="H2849" t="str">
            <v>PERC</v>
          </cell>
          <cell r="I2849" t="str">
            <v>可用</v>
          </cell>
          <cell r="J2849">
            <v>301403</v>
          </cell>
        </row>
        <row r="2849">
          <cell r="N2849">
            <v>13</v>
          </cell>
        </row>
        <row r="2850">
          <cell r="F2850">
            <v>3391023300</v>
          </cell>
          <cell r="G2850" t="str">
            <v>同步带轮_捷佳伟创,PD029915B,18-S5M-24.4F_捷佳伟创</v>
          </cell>
          <cell r="H2850" t="str">
            <v>PERC</v>
          </cell>
          <cell r="I2850" t="str">
            <v>可用</v>
          </cell>
          <cell r="J2850">
            <v>301405</v>
          </cell>
        </row>
        <row r="2850">
          <cell r="N2850">
            <v>15</v>
          </cell>
        </row>
        <row r="2851">
          <cell r="F2851">
            <v>3300072278</v>
          </cell>
          <cell r="G2851" t="str">
            <v>固态继电器_H3100ZF_希曼顿</v>
          </cell>
          <cell r="H2851" t="str">
            <v>PERC</v>
          </cell>
          <cell r="I2851" t="str">
            <v>可用</v>
          </cell>
          <cell r="J2851">
            <v>300106</v>
          </cell>
        </row>
        <row r="2851">
          <cell r="N2851">
            <v>17</v>
          </cell>
        </row>
        <row r="2852">
          <cell r="F2852">
            <v>3300089767</v>
          </cell>
          <cell r="G2852" t="str">
            <v>矩形氟胶圈_沈科仪,JGH1400,306XJ.JX-D56XD50X2.5.353.057_下泵</v>
          </cell>
          <cell r="H2852" t="str">
            <v>PERC</v>
          </cell>
          <cell r="I2852" t="str">
            <v>可用</v>
          </cell>
          <cell r="J2852">
            <v>301601</v>
          </cell>
        </row>
        <row r="2852">
          <cell r="N2852">
            <v>20</v>
          </cell>
        </row>
        <row r="2853">
          <cell r="F2853">
            <v>3300032332</v>
          </cell>
          <cell r="G2853" t="str">
            <v>电磁阀_Solenoid Valve_4V22006B_亚德客_AirTac</v>
          </cell>
          <cell r="H2853" t="str">
            <v>PERC</v>
          </cell>
          <cell r="I2853" t="str">
            <v>可用</v>
          </cell>
          <cell r="J2853">
            <v>300201</v>
          </cell>
        </row>
        <row r="2853">
          <cell r="N2853">
            <v>3</v>
          </cell>
        </row>
        <row r="2854">
          <cell r="F2854">
            <v>7609000386</v>
          </cell>
          <cell r="G2854" t="str">
            <v>电池备品备件_电磁阀_SY3120-5LZD-C6</v>
          </cell>
          <cell r="H2854" t="str">
            <v>PERC</v>
          </cell>
          <cell r="I2854" t="str">
            <v>可用</v>
          </cell>
          <cell r="J2854">
            <v>301405</v>
          </cell>
        </row>
        <row r="2854">
          <cell r="N2854">
            <v>2</v>
          </cell>
        </row>
        <row r="2855">
          <cell r="F2855">
            <v>3300062388</v>
          </cell>
          <cell r="G2855" t="str">
            <v>惰轮_迈为,MD-PT65K-CSD-033A1_迈为</v>
          </cell>
          <cell r="H2855" t="str">
            <v>PERC</v>
          </cell>
          <cell r="I2855" t="str">
            <v>可用</v>
          </cell>
          <cell r="J2855">
            <v>301407</v>
          </cell>
        </row>
        <row r="2855">
          <cell r="N2855">
            <v>6</v>
          </cell>
        </row>
        <row r="2856">
          <cell r="F2856">
            <v>3309006771</v>
          </cell>
          <cell r="G2856" t="str">
            <v>节流阀_ASC100-06_AIRTAC</v>
          </cell>
          <cell r="H2856" t="str">
            <v>PERC</v>
          </cell>
          <cell r="I2856" t="str">
            <v>可用</v>
          </cell>
          <cell r="J2856">
            <v>300201</v>
          </cell>
          <cell r="K2856">
            <v>20072201</v>
          </cell>
        </row>
        <row r="2856">
          <cell r="N2856">
            <v>1</v>
          </cell>
        </row>
        <row r="2857">
          <cell r="F2857">
            <v>3300101425</v>
          </cell>
          <cell r="G2857" t="str">
            <v>主传动支撑座_库睿斯,KRS2020-5029-B0004B_库睿斯</v>
          </cell>
          <cell r="H2857" t="str">
            <v>PERC</v>
          </cell>
          <cell r="I2857" t="str">
            <v>不可用</v>
          </cell>
          <cell r="J2857">
            <v>301402</v>
          </cell>
        </row>
        <row r="2857">
          <cell r="N2857">
            <v>30</v>
          </cell>
        </row>
        <row r="2858">
          <cell r="F2858">
            <v>3302018311</v>
          </cell>
          <cell r="G2858" t="str">
            <v>电磁阀_7V11006B050_亚德客</v>
          </cell>
          <cell r="H2858" t="str">
            <v>PERC</v>
          </cell>
          <cell r="I2858" t="str">
            <v>可用</v>
          </cell>
          <cell r="J2858">
            <v>300201</v>
          </cell>
          <cell r="K2858" t="str">
            <v>33-20210115</v>
          </cell>
        </row>
        <row r="2858">
          <cell r="N2858">
            <v>16</v>
          </cell>
        </row>
        <row r="2859">
          <cell r="F2859">
            <v>3382507805</v>
          </cell>
          <cell r="G2859" t="str">
            <v>电机_90YS120GY38+90GK(F)50RC-G_精研</v>
          </cell>
          <cell r="H2859" t="str">
            <v>PERC</v>
          </cell>
          <cell r="I2859" t="str">
            <v>可用</v>
          </cell>
          <cell r="J2859">
            <v>300803</v>
          </cell>
        </row>
        <row r="2859">
          <cell r="N2859">
            <v>1</v>
          </cell>
        </row>
        <row r="2860">
          <cell r="F2860">
            <v>9400018157</v>
          </cell>
          <cell r="G2860" t="str">
            <v>辅助触点_正泰_AX-3C/11</v>
          </cell>
          <cell r="H2860" t="str">
            <v>PERC</v>
          </cell>
          <cell r="I2860" t="str">
            <v>可用</v>
          </cell>
          <cell r="J2860">
            <v>300101</v>
          </cell>
        </row>
        <row r="2860">
          <cell r="N2860">
            <v>2</v>
          </cell>
        </row>
        <row r="2861">
          <cell r="F2861">
            <v>3300034492</v>
          </cell>
          <cell r="G2861" t="str">
            <v>滤网_ZHJ41-120 _通用</v>
          </cell>
          <cell r="H2861" t="str">
            <v>PERC</v>
          </cell>
          <cell r="I2861" t="str">
            <v>可用</v>
          </cell>
          <cell r="J2861">
            <v>801001</v>
          </cell>
        </row>
        <row r="2861">
          <cell r="N2861">
            <v>6</v>
          </cell>
        </row>
        <row r="2862">
          <cell r="F2862">
            <v>3302501591</v>
          </cell>
          <cell r="G2862" t="str">
            <v>气缸_TCL32X50S_亚德客</v>
          </cell>
          <cell r="H2862" t="str">
            <v>PERC</v>
          </cell>
          <cell r="I2862" t="str">
            <v>不可利旧</v>
          </cell>
          <cell r="J2862">
            <v>300201</v>
          </cell>
        </row>
        <row r="2862">
          <cell r="N2862">
            <v>2</v>
          </cell>
        </row>
        <row r="2863">
          <cell r="F2863">
            <v>3391004192</v>
          </cell>
          <cell r="G2863" t="str">
            <v>磁性开关_DS1-GP-020_亚德客</v>
          </cell>
          <cell r="H2863" t="str">
            <v>PERC</v>
          </cell>
          <cell r="I2863" t="str">
            <v>不可利旧</v>
          </cell>
          <cell r="J2863">
            <v>300201</v>
          </cell>
        </row>
        <row r="2863">
          <cell r="N2863">
            <v>5</v>
          </cell>
        </row>
        <row r="2864">
          <cell r="F2864">
            <v>65005703</v>
          </cell>
          <cell r="G2864" t="str">
            <v>加热管_BDHS082_秉杰</v>
          </cell>
          <cell r="H2864" t="str">
            <v>PERC</v>
          </cell>
          <cell r="I2864" t="str">
            <v>可用</v>
          </cell>
        </row>
        <row r="2864">
          <cell r="N2864">
            <v>1</v>
          </cell>
        </row>
        <row r="2865">
          <cell r="F2865">
            <v>3300008171</v>
          </cell>
          <cell r="G2865" t="str">
            <v>三相固态继电器_D53TP50D</v>
          </cell>
          <cell r="H2865" t="str">
            <v>PERC</v>
          </cell>
          <cell r="I2865" t="str">
            <v>可用</v>
          </cell>
          <cell r="J2865">
            <v>300102</v>
          </cell>
        </row>
        <row r="2865">
          <cell r="N2865">
            <v>2</v>
          </cell>
        </row>
        <row r="2866">
          <cell r="F2866">
            <v>3301553011</v>
          </cell>
          <cell r="G2866" t="str">
            <v>标准气缸_SC80×50S_亚德客</v>
          </cell>
          <cell r="H2866" t="str">
            <v>PERC</v>
          </cell>
          <cell r="I2866" t="str">
            <v>可用</v>
          </cell>
          <cell r="J2866">
            <v>300201</v>
          </cell>
        </row>
        <row r="2866">
          <cell r="N2866">
            <v>1</v>
          </cell>
        </row>
        <row r="2867">
          <cell r="F2867">
            <v>3302503611</v>
          </cell>
          <cell r="G2867" t="str">
            <v>气缸_ SYJ522-5GD-M5_SMC</v>
          </cell>
          <cell r="H2867" t="str">
            <v>PERC</v>
          </cell>
          <cell r="I2867" t="str">
            <v>不可利旧</v>
          </cell>
          <cell r="J2867">
            <v>300201</v>
          </cell>
        </row>
        <row r="2867">
          <cell r="N2867">
            <v>1</v>
          </cell>
        </row>
        <row r="2868">
          <cell r="F2868">
            <v>3300018693</v>
          </cell>
          <cell r="G2868" t="str">
            <v>联轴器_MLZQ-501625,CPDT50-16-25_迈为</v>
          </cell>
          <cell r="H2868" t="str">
            <v>PERC</v>
          </cell>
          <cell r="I2868" t="str">
            <v>可用</v>
          </cell>
          <cell r="J2868">
            <v>301407</v>
          </cell>
        </row>
        <row r="2868">
          <cell r="N2868">
            <v>2</v>
          </cell>
        </row>
        <row r="2869">
          <cell r="F2869">
            <v>3300034451</v>
          </cell>
          <cell r="G2869" t="str">
            <v>阀岛通讯插头_FBS-SUB-9-BU-2×5POL-B_FESTO</v>
          </cell>
          <cell r="H2869" t="str">
            <v>PERC</v>
          </cell>
          <cell r="I2869" t="str">
            <v>可用</v>
          </cell>
          <cell r="J2869">
            <v>300201</v>
          </cell>
        </row>
        <row r="2869">
          <cell r="N2869">
            <v>1</v>
          </cell>
        </row>
        <row r="2870">
          <cell r="F2870">
            <v>3391025409</v>
          </cell>
          <cell r="G2870" t="str">
            <v>接近开关_CR18-8DN_Autonics_带支架</v>
          </cell>
          <cell r="H2870" t="str">
            <v>PERC</v>
          </cell>
          <cell r="I2870" t="str">
            <v>可用</v>
          </cell>
          <cell r="J2870">
            <v>300103</v>
          </cell>
        </row>
        <row r="2870">
          <cell r="N2870">
            <v>1</v>
          </cell>
        </row>
        <row r="2871">
          <cell r="F2871">
            <v>3300081743</v>
          </cell>
          <cell r="G2871" t="str">
            <v>电磁阀_Solenoid Valve_4V330C-10-B_亚德客_AirTac</v>
          </cell>
          <cell r="H2871" t="str">
            <v>PERC</v>
          </cell>
          <cell r="I2871" t="str">
            <v>可用</v>
          </cell>
          <cell r="J2871">
            <v>300201</v>
          </cell>
        </row>
        <row r="2871">
          <cell r="N2871">
            <v>2</v>
          </cell>
        </row>
        <row r="2872">
          <cell r="F2872">
            <v>3391020448</v>
          </cell>
          <cell r="G2872" t="str">
            <v>镜反射激光光电开关_OS10-RPLCN6_宜科</v>
          </cell>
          <cell r="H2872" t="str">
            <v>PERC</v>
          </cell>
          <cell r="I2872" t="str">
            <v>可用</v>
          </cell>
          <cell r="J2872">
            <v>300103</v>
          </cell>
        </row>
        <row r="2872">
          <cell r="N2872">
            <v>2</v>
          </cell>
        </row>
        <row r="2873">
          <cell r="F2873">
            <v>3300089724</v>
          </cell>
          <cell r="G2873" t="str">
            <v>转子_沈科仪,JGH1400,HDDP.00.00.20_下泵,二级从动转子</v>
          </cell>
          <cell r="H2873" t="str">
            <v>PERC</v>
          </cell>
          <cell r="I2873" t="str">
            <v>可用</v>
          </cell>
          <cell r="J2873">
            <v>301601</v>
          </cell>
        </row>
        <row r="2873">
          <cell r="N2873">
            <v>5</v>
          </cell>
        </row>
        <row r="2874">
          <cell r="F2874">
            <v>3300098315</v>
          </cell>
          <cell r="G2874" t="str">
            <v>水鼓喷枪_DL8083_得力</v>
          </cell>
          <cell r="H2874" t="str">
            <v>PERC</v>
          </cell>
          <cell r="I2874" t="str">
            <v>可用</v>
          </cell>
          <cell r="J2874">
            <v>301005</v>
          </cell>
        </row>
        <row r="2874">
          <cell r="N2874">
            <v>3</v>
          </cell>
        </row>
        <row r="2875">
          <cell r="F2875">
            <v>3300031590</v>
          </cell>
          <cell r="G2875" t="str">
            <v>固态继电器_SA34080D_江苏固特</v>
          </cell>
          <cell r="H2875" t="str">
            <v>PERC</v>
          </cell>
          <cell r="I2875" t="str">
            <v>可用</v>
          </cell>
          <cell r="J2875">
            <v>300105</v>
          </cell>
        </row>
        <row r="2875">
          <cell r="N2875">
            <v>9</v>
          </cell>
        </row>
        <row r="2876">
          <cell r="F2876">
            <v>3300089001</v>
          </cell>
          <cell r="G2876" t="str">
            <v>减压阀_R15SLAT-FIW-12-12_上海捷锐</v>
          </cell>
          <cell r="H2876" t="str">
            <v>PERC</v>
          </cell>
          <cell r="I2876" t="str">
            <v>可用</v>
          </cell>
          <cell r="J2876">
            <v>300201</v>
          </cell>
        </row>
        <row r="2876">
          <cell r="N2876">
            <v>2</v>
          </cell>
        </row>
        <row r="2877">
          <cell r="F2877">
            <v>3391006860</v>
          </cell>
          <cell r="G2877" t="str">
            <v>同步带_HTBU-1503-S3M-14_通用</v>
          </cell>
          <cell r="H2877" t="str">
            <v>PERC</v>
          </cell>
          <cell r="I2877" t="str">
            <v>可用</v>
          </cell>
          <cell r="J2877">
            <v>300602</v>
          </cell>
        </row>
        <row r="2877">
          <cell r="N2877">
            <v>90</v>
          </cell>
        </row>
        <row r="2878">
          <cell r="F2878">
            <v>3340502301</v>
          </cell>
          <cell r="G2878" t="str">
            <v>电阻丝配架子_迈为,YL-0703001_迈为</v>
          </cell>
          <cell r="H2878" t="str">
            <v>PERC</v>
          </cell>
          <cell r="I2878" t="str">
            <v>可用</v>
          </cell>
          <cell r="J2878">
            <v>301404</v>
          </cell>
        </row>
        <row r="2878">
          <cell r="N2878">
            <v>2</v>
          </cell>
        </row>
        <row r="2879">
          <cell r="F2879">
            <v>3300052235</v>
          </cell>
          <cell r="G2879" t="str">
            <v>气缸_TCM12*20S_亚德客</v>
          </cell>
          <cell r="H2879" t="str">
            <v>PERC</v>
          </cell>
          <cell r="I2879" t="str">
            <v>不可利旧</v>
          </cell>
          <cell r="J2879">
            <v>300201</v>
          </cell>
        </row>
        <row r="2879">
          <cell r="N2879">
            <v>16</v>
          </cell>
        </row>
        <row r="2880">
          <cell r="F2880">
            <v>3300041975</v>
          </cell>
          <cell r="G2880" t="str">
            <v>轴滑块_捷佳伟创,1040041851A_捷佳伟创_GGB20BAL1P23208-5DBA</v>
          </cell>
          <cell r="H2880" t="str">
            <v>PERC</v>
          </cell>
          <cell r="I2880" t="str">
            <v>可用</v>
          </cell>
          <cell r="J2880">
            <v>301405</v>
          </cell>
        </row>
        <row r="2880">
          <cell r="N2880">
            <v>2</v>
          </cell>
        </row>
        <row r="2881">
          <cell r="F2881">
            <v>9400011257</v>
          </cell>
          <cell r="G2881" t="str">
            <v>温控器模拟量4路输出模块_KSVC-103-00231-U00_Vario-Analog-Ausgabemodul-AO-4/I</v>
          </cell>
          <cell r="H2881" t="str">
            <v>PERC</v>
          </cell>
          <cell r="I2881" t="str">
            <v>可用</v>
          </cell>
          <cell r="J2881">
            <v>300103</v>
          </cell>
        </row>
        <row r="2881">
          <cell r="N2881">
            <v>1</v>
          </cell>
        </row>
        <row r="2882">
          <cell r="F2882">
            <v>9400011343</v>
          </cell>
          <cell r="G2882" t="str">
            <v>接触器_NXC-12M10_DC24V</v>
          </cell>
          <cell r="H2882" t="str">
            <v>PERC</v>
          </cell>
          <cell r="I2882" t="str">
            <v>可用</v>
          </cell>
          <cell r="J2882">
            <v>300102</v>
          </cell>
        </row>
        <row r="2882">
          <cell r="N2882">
            <v>2</v>
          </cell>
        </row>
        <row r="2883">
          <cell r="F2883">
            <v>3306002961</v>
          </cell>
          <cell r="G2883" t="str">
            <v>微型轴承_696ZZ_LYC</v>
          </cell>
          <cell r="H2883" t="str">
            <v>PERC</v>
          </cell>
          <cell r="I2883" t="str">
            <v>不可利旧</v>
          </cell>
          <cell r="J2883">
            <v>300401</v>
          </cell>
          <cell r="K2883" t="str">
            <v>33-20221111</v>
          </cell>
        </row>
        <row r="2883">
          <cell r="N2883">
            <v>30</v>
          </cell>
        </row>
        <row r="2884">
          <cell r="F2884">
            <v>3300043776</v>
          </cell>
          <cell r="G2884" t="str">
            <v>主动轴_捷佳伟创,2060000450A,PD010726A_捷佳伟创_主动轮轴套</v>
          </cell>
          <cell r="H2884" t="str">
            <v>PERC</v>
          </cell>
          <cell r="I2884" t="str">
            <v>可用</v>
          </cell>
          <cell r="J2884">
            <v>301403</v>
          </cell>
        </row>
        <row r="2884">
          <cell r="N2884">
            <v>2</v>
          </cell>
        </row>
        <row r="2885">
          <cell r="F2885">
            <v>32006735</v>
          </cell>
          <cell r="G2885" t="str">
            <v>电线缠绕管_直径12mm,长1m_百舸_黑色</v>
          </cell>
          <cell r="H2885" t="str">
            <v>PERC</v>
          </cell>
          <cell r="I2885" t="str">
            <v>可用</v>
          </cell>
        </row>
        <row r="2885">
          <cell r="N2885">
            <v>1</v>
          </cell>
        </row>
        <row r="2886">
          <cell r="F2886">
            <v>3300097142</v>
          </cell>
          <cell r="G2886" t="str">
            <v>编码器电缆_S6-L-P124-10.0-H_汇川</v>
          </cell>
          <cell r="H2886" t="str">
            <v>PERC</v>
          </cell>
          <cell r="I2886" t="str">
            <v>可用</v>
          </cell>
          <cell r="J2886">
            <v>300106</v>
          </cell>
        </row>
        <row r="2886">
          <cell r="N2886">
            <v>6</v>
          </cell>
        </row>
        <row r="2887">
          <cell r="F2887">
            <v>3396543625</v>
          </cell>
          <cell r="G2887" t="str">
            <v>同步带_25-S5M-600-NFB-NFT_通用_黑色</v>
          </cell>
          <cell r="H2887" t="str">
            <v>PERC</v>
          </cell>
          <cell r="I2887" t="str">
            <v>可用</v>
          </cell>
          <cell r="J2887">
            <v>300602</v>
          </cell>
          <cell r="K2887" t="str">
            <v>33-20240306</v>
          </cell>
        </row>
        <row r="2887">
          <cell r="N2887">
            <v>1</v>
          </cell>
        </row>
        <row r="2888">
          <cell r="F2888">
            <v>3300032034</v>
          </cell>
          <cell r="G2888" t="str">
            <v>数显压力开关_DPSN1-01-020_亚德客</v>
          </cell>
          <cell r="H2888" t="str">
            <v>PERC</v>
          </cell>
          <cell r="I2888" t="str">
            <v>可用</v>
          </cell>
          <cell r="J2888">
            <v>300309</v>
          </cell>
        </row>
        <row r="2888">
          <cell r="N2888">
            <v>4</v>
          </cell>
        </row>
        <row r="2889">
          <cell r="F2889">
            <v>3300040887</v>
          </cell>
          <cell r="G2889" t="str">
            <v>电磁阀_7V22008B050_亚德客</v>
          </cell>
          <cell r="H2889" t="str">
            <v>PERC</v>
          </cell>
          <cell r="I2889" t="str">
            <v>可用</v>
          </cell>
          <cell r="J2889">
            <v>300201</v>
          </cell>
        </row>
        <row r="2889">
          <cell r="N2889">
            <v>1</v>
          </cell>
        </row>
        <row r="2890">
          <cell r="F2890">
            <v>3300108116</v>
          </cell>
          <cell r="G2890" t="str">
            <v>磁性开关_65N-NC-5_LIND</v>
          </cell>
          <cell r="H2890" t="str">
            <v>PERC</v>
          </cell>
          <cell r="I2890" t="str">
            <v>可用</v>
          </cell>
          <cell r="J2890">
            <v>300103</v>
          </cell>
        </row>
        <row r="2890">
          <cell r="N2890">
            <v>5</v>
          </cell>
        </row>
        <row r="2891">
          <cell r="F2891">
            <v>3300039741</v>
          </cell>
          <cell r="G2891" t="str">
            <v>真空发生器_VTM304-D-N-A_吉尼尔</v>
          </cell>
          <cell r="H2891" t="str">
            <v>PERC</v>
          </cell>
          <cell r="I2891" t="str">
            <v>可用</v>
          </cell>
          <cell r="J2891">
            <v>300201</v>
          </cell>
        </row>
        <row r="2891">
          <cell r="N2891">
            <v>3</v>
          </cell>
        </row>
        <row r="2892">
          <cell r="F2892">
            <v>3391026283</v>
          </cell>
          <cell r="G2892" t="str">
            <v>密封件_捷佳伟创,1030091578A_捷佳伟创</v>
          </cell>
          <cell r="H2892" t="str">
            <v>PERC</v>
          </cell>
          <cell r="I2892" t="str">
            <v>可用</v>
          </cell>
          <cell r="J2892">
            <v>301405</v>
          </cell>
        </row>
        <row r="2892">
          <cell r="N2892">
            <v>13</v>
          </cell>
        </row>
        <row r="2893">
          <cell r="F2893">
            <v>3396510371</v>
          </cell>
          <cell r="G2893" t="str">
            <v>滑块_HSA20R_TE</v>
          </cell>
          <cell r="H2893" t="str">
            <v>PERC</v>
          </cell>
          <cell r="I2893" t="str">
            <v>可用</v>
          </cell>
          <cell r="J2893">
            <v>300402</v>
          </cell>
          <cell r="K2893" t="str">
            <v>33-20240207</v>
          </cell>
        </row>
        <row r="2893">
          <cell r="N2893">
            <v>4</v>
          </cell>
        </row>
        <row r="2894">
          <cell r="F2894">
            <v>3300078358</v>
          </cell>
          <cell r="G2894" t="str">
            <v>制冷剂_R404A_通用_10Kg</v>
          </cell>
          <cell r="H2894" t="str">
            <v>PERC</v>
          </cell>
          <cell r="I2894" t="str">
            <v>可用</v>
          </cell>
          <cell r="J2894">
            <v>801001</v>
          </cell>
        </row>
        <row r="2894">
          <cell r="N2894">
            <v>1</v>
          </cell>
        </row>
        <row r="2895">
          <cell r="F2895">
            <v>3301526471</v>
          </cell>
          <cell r="G2895" t="str">
            <v>驱动器_SSDC06-ECX-H_鸣志</v>
          </cell>
          <cell r="H2895" t="str">
            <v>PERC</v>
          </cell>
          <cell r="I2895" t="str">
            <v>可用</v>
          </cell>
          <cell r="J2895">
            <v>300802</v>
          </cell>
          <cell r="K2895" t="str">
            <v>33-20230224</v>
          </cell>
        </row>
        <row r="2895">
          <cell r="N2895">
            <v>1</v>
          </cell>
        </row>
        <row r="2896">
          <cell r="F2896">
            <v>3300074113</v>
          </cell>
          <cell r="G2896" t="str">
            <v>适配器_RENA,32498_RENA</v>
          </cell>
          <cell r="H2896" t="str">
            <v>PERC</v>
          </cell>
          <cell r="I2896" t="str">
            <v>不可利旧</v>
          </cell>
          <cell r="J2896">
            <v>301402</v>
          </cell>
        </row>
        <row r="2896">
          <cell r="N2896">
            <v>4</v>
          </cell>
        </row>
        <row r="2897">
          <cell r="F2897">
            <v>3302018311</v>
          </cell>
          <cell r="G2897" t="str">
            <v>电磁阀_7V11006B050_亚德客</v>
          </cell>
          <cell r="H2897" t="str">
            <v>PERC</v>
          </cell>
          <cell r="I2897" t="str">
            <v>可用</v>
          </cell>
          <cell r="J2897">
            <v>300201</v>
          </cell>
          <cell r="K2897" t="str">
            <v>33-20230923</v>
          </cell>
        </row>
        <row r="2897">
          <cell r="N2897">
            <v>2</v>
          </cell>
        </row>
        <row r="2898">
          <cell r="F2898">
            <v>3301542251</v>
          </cell>
          <cell r="G2898" t="str">
            <v>继电器_RJ25-CL,AC220,触头-SJ2S-05B,底座_和泉</v>
          </cell>
          <cell r="H2898" t="str">
            <v>PERC</v>
          </cell>
          <cell r="I2898" t="str">
            <v>可用</v>
          </cell>
          <cell r="J2898">
            <v>300102</v>
          </cell>
        </row>
        <row r="2898">
          <cell r="N2898">
            <v>1</v>
          </cell>
        </row>
        <row r="2899">
          <cell r="F2899">
            <v>3301564711</v>
          </cell>
          <cell r="G2899" t="str">
            <v>中大调速器_ZDF40E_中大</v>
          </cell>
          <cell r="H2899" t="str">
            <v>PERC</v>
          </cell>
          <cell r="I2899" t="str">
            <v>不可利旧</v>
          </cell>
          <cell r="J2899">
            <v>300201</v>
          </cell>
        </row>
        <row r="2899">
          <cell r="N2899">
            <v>2</v>
          </cell>
        </row>
        <row r="2900">
          <cell r="F2900">
            <v>3300049747</v>
          </cell>
          <cell r="G2900" t="str">
            <v>卡箍 _KF16_通用_带密封圈及支架</v>
          </cell>
          <cell r="H2900" t="str">
            <v>PERC</v>
          </cell>
          <cell r="I2900" t="str">
            <v>可用</v>
          </cell>
          <cell r="J2900">
            <v>300702</v>
          </cell>
        </row>
        <row r="2900">
          <cell r="N2900">
            <v>3</v>
          </cell>
        </row>
        <row r="2901">
          <cell r="F2901">
            <v>3301571721</v>
          </cell>
          <cell r="G2901" t="str">
            <v>光电传感器_CX-442_松下_对射传感器</v>
          </cell>
          <cell r="H2901" t="str">
            <v>PERC</v>
          </cell>
          <cell r="I2901" t="str">
            <v>可用</v>
          </cell>
          <cell r="J2901">
            <v>300103</v>
          </cell>
        </row>
        <row r="2901">
          <cell r="N2901">
            <v>2</v>
          </cell>
        </row>
        <row r="2902">
          <cell r="F2902">
            <v>3300085706</v>
          </cell>
          <cell r="G2902" t="str">
            <v>行星减速机_HPF60-L2-20-S2-P2_通用</v>
          </cell>
          <cell r="H2902" t="str">
            <v>PERC</v>
          </cell>
          <cell r="I2902" t="str">
            <v>可用</v>
          </cell>
          <cell r="J2902">
            <v>300803</v>
          </cell>
        </row>
        <row r="2902">
          <cell r="N2902">
            <v>1</v>
          </cell>
        </row>
        <row r="2903">
          <cell r="F2903">
            <v>3391028971</v>
          </cell>
          <cell r="G2903" t="str">
            <v>行星减速机(直角-法兰60-速比30)小舟翻转减速机_ABR-060-30-S7-14BK14_贝托</v>
          </cell>
          <cell r="H2903" t="str">
            <v>PERC</v>
          </cell>
          <cell r="I2903" t="str">
            <v>不可利旧</v>
          </cell>
          <cell r="J2903">
            <v>300803</v>
          </cell>
        </row>
        <row r="2903">
          <cell r="N2903">
            <v>4</v>
          </cell>
        </row>
        <row r="2904">
          <cell r="F2904">
            <v>3300036662</v>
          </cell>
          <cell r="G2904" t="str">
            <v>常闭触点模块_ZB2BE102C_施耐德</v>
          </cell>
          <cell r="H2904" t="str">
            <v>PERC</v>
          </cell>
          <cell r="I2904" t="str">
            <v>可用</v>
          </cell>
          <cell r="J2904">
            <v>300103</v>
          </cell>
        </row>
        <row r="2904">
          <cell r="N2904">
            <v>7</v>
          </cell>
        </row>
        <row r="2905">
          <cell r="F2905">
            <v>9400011437</v>
          </cell>
          <cell r="G2905" t="str">
            <v>接触器辅助触点_AX-3M/22_正泰</v>
          </cell>
          <cell r="H2905" t="str">
            <v>PERC</v>
          </cell>
          <cell r="I2905" t="str">
            <v>可用</v>
          </cell>
          <cell r="J2905">
            <v>300102</v>
          </cell>
        </row>
        <row r="2905">
          <cell r="N2905">
            <v>2</v>
          </cell>
        </row>
        <row r="2906">
          <cell r="F2906">
            <v>3396542834</v>
          </cell>
          <cell r="G2906" t="str">
            <v>四氟密封条_20*20mm_通用</v>
          </cell>
          <cell r="H2906" t="str">
            <v>PERC</v>
          </cell>
          <cell r="I2906" t="str">
            <v>可用</v>
          </cell>
          <cell r="J2906">
            <v>801001</v>
          </cell>
          <cell r="K2906" t="str">
            <v>33-20231009</v>
          </cell>
        </row>
        <row r="2906">
          <cell r="N2906">
            <v>20</v>
          </cell>
        </row>
        <row r="2907">
          <cell r="F2907">
            <v>7608000404</v>
          </cell>
          <cell r="G2907" t="str">
            <v>电池备品备件_按钮(自复-带灯-常开1NO-蓝色-24V)-APT-LA39-C2-10D／b23-JW</v>
          </cell>
          <cell r="H2907" t="str">
            <v>PERC</v>
          </cell>
          <cell r="I2907" t="str">
            <v>可用</v>
          </cell>
          <cell r="J2907">
            <v>300102</v>
          </cell>
        </row>
        <row r="2907">
          <cell r="N2907">
            <v>11</v>
          </cell>
        </row>
        <row r="2908">
          <cell r="F2908">
            <v>3300021009</v>
          </cell>
          <cell r="G2908" t="str">
            <v>熔断器_3NA38302C-100A_西门子</v>
          </cell>
          <cell r="H2908" t="str">
            <v>PERC</v>
          </cell>
          <cell r="I2908" t="str">
            <v>不可利旧</v>
          </cell>
          <cell r="J2908">
            <v>300101</v>
          </cell>
        </row>
        <row r="2908">
          <cell r="N2908">
            <v>102</v>
          </cell>
        </row>
        <row r="2909">
          <cell r="F2909">
            <v>3301580471</v>
          </cell>
          <cell r="G2909" t="str">
            <v>熔断器_RGS11_燎原_250/500V,60A</v>
          </cell>
          <cell r="H2909" t="str">
            <v>PERC</v>
          </cell>
          <cell r="I2909" t="str">
            <v>可用</v>
          </cell>
          <cell r="J2909">
            <v>300106</v>
          </cell>
        </row>
        <row r="2909">
          <cell r="N2909">
            <v>30</v>
          </cell>
        </row>
        <row r="2910">
          <cell r="F2910">
            <v>3300017468</v>
          </cell>
          <cell r="G2910" t="str">
            <v>O形密封圈_D75*5.3_汉升</v>
          </cell>
          <cell r="H2910" t="str">
            <v>PERC</v>
          </cell>
          <cell r="I2910" t="str">
            <v>可用</v>
          </cell>
          <cell r="J2910">
            <v>300501</v>
          </cell>
        </row>
        <row r="2910">
          <cell r="N2910">
            <v>85</v>
          </cell>
        </row>
        <row r="2911">
          <cell r="F2911">
            <v>3345501471</v>
          </cell>
          <cell r="G2911" t="str">
            <v>惰轮_ENG36-D30-T16</v>
          </cell>
          <cell r="H2911" t="str">
            <v>PERC</v>
          </cell>
          <cell r="I2911" t="str">
            <v>不可用</v>
          </cell>
          <cell r="J2911">
            <v>300404</v>
          </cell>
        </row>
        <row r="2911">
          <cell r="N2911">
            <v>36</v>
          </cell>
        </row>
        <row r="2912">
          <cell r="F2912">
            <v>7606000112</v>
          </cell>
          <cell r="G2912" t="str">
            <v>电池备品备件_石棉条_白色宽：60mm厚：30mm</v>
          </cell>
          <cell r="H2912" t="str">
            <v>PERC</v>
          </cell>
          <cell r="I2912" t="str">
            <v>可用</v>
          </cell>
          <cell r="J2912">
            <v>301405</v>
          </cell>
        </row>
        <row r="2912">
          <cell r="N2912">
            <v>11</v>
          </cell>
        </row>
        <row r="2913">
          <cell r="F2913">
            <v>3301576571</v>
          </cell>
          <cell r="G2913" t="str">
            <v>PLC_C6015-0010_倍福</v>
          </cell>
          <cell r="H2913" t="str">
            <v>PERC</v>
          </cell>
          <cell r="I2913" t="str">
            <v>可用</v>
          </cell>
          <cell r="J2913">
            <v>300103</v>
          </cell>
        </row>
        <row r="2913">
          <cell r="N2913">
            <v>1</v>
          </cell>
        </row>
        <row r="2914">
          <cell r="F2914">
            <v>7604004010</v>
          </cell>
          <cell r="G2914" t="str">
            <v>电池备品备件_按钮开关-上海安纽-型号-带灯复位按钮2NO-LA139R-20DN</v>
          </cell>
          <cell r="H2914" t="str">
            <v>PERC</v>
          </cell>
          <cell r="I2914" t="str">
            <v>可用</v>
          </cell>
        </row>
        <row r="2914">
          <cell r="N2914">
            <v>4</v>
          </cell>
        </row>
        <row r="2915">
          <cell r="F2915">
            <v>3300041809</v>
          </cell>
          <cell r="G2915" t="str">
            <v>减速机_SXL090-20-P2,19-70-90-M5_神力_华创竖直轴</v>
          </cell>
          <cell r="H2915" t="str">
            <v>PERC</v>
          </cell>
          <cell r="I2915" t="str">
            <v>可用</v>
          </cell>
          <cell r="J2915">
            <v>300803</v>
          </cell>
        </row>
        <row r="2915">
          <cell r="N2915">
            <v>1</v>
          </cell>
        </row>
        <row r="2916">
          <cell r="F2916">
            <v>3300008562</v>
          </cell>
          <cell r="G2916" t="str">
            <v>玻璃保险管_1A,5*20mm_通用</v>
          </cell>
          <cell r="H2916" t="str">
            <v>PERC</v>
          </cell>
          <cell r="I2916" t="str">
            <v>可用</v>
          </cell>
          <cell r="J2916">
            <v>300101</v>
          </cell>
        </row>
        <row r="2916">
          <cell r="N2916">
            <v>18</v>
          </cell>
        </row>
        <row r="2917">
          <cell r="F2917">
            <v>3342500441</v>
          </cell>
          <cell r="G2917" t="str">
            <v>固定环_帝尓,MKC027220010_帝尓_12MM</v>
          </cell>
          <cell r="H2917" t="str">
            <v>PERC</v>
          </cell>
          <cell r="I2917" t="str">
            <v>可用</v>
          </cell>
          <cell r="J2917">
            <v>301406</v>
          </cell>
        </row>
        <row r="2917">
          <cell r="N2917">
            <v>32</v>
          </cell>
        </row>
        <row r="2918">
          <cell r="F2918">
            <v>3342500441</v>
          </cell>
          <cell r="G2918" t="str">
            <v>固定环_帝尓,MKC027220010_帝尓_12MM</v>
          </cell>
          <cell r="H2918" t="str">
            <v>PERC</v>
          </cell>
          <cell r="I2918" t="str">
            <v>可用</v>
          </cell>
          <cell r="J2918">
            <v>301406</v>
          </cell>
        </row>
        <row r="2918">
          <cell r="N2918">
            <v>40</v>
          </cell>
        </row>
        <row r="2919">
          <cell r="F2919">
            <v>3306000461</v>
          </cell>
          <cell r="G2919" t="str">
            <v>轴承_685ZZ_NSK</v>
          </cell>
          <cell r="H2919" t="str">
            <v>PERC</v>
          </cell>
          <cell r="I2919" t="str">
            <v>可用</v>
          </cell>
          <cell r="J2919">
            <v>300401</v>
          </cell>
        </row>
        <row r="2919">
          <cell r="N2919">
            <v>1</v>
          </cell>
        </row>
        <row r="2920">
          <cell r="F2920">
            <v>3306514361</v>
          </cell>
          <cell r="G2920" t="str">
            <v>深沟球轴承_6002ZZ_NSK</v>
          </cell>
          <cell r="H2920" t="str">
            <v>PERC</v>
          </cell>
          <cell r="I2920" t="str">
            <v>可用</v>
          </cell>
          <cell r="J2920">
            <v>300401</v>
          </cell>
        </row>
        <row r="2920">
          <cell r="N2920">
            <v>3</v>
          </cell>
        </row>
        <row r="2921">
          <cell r="F2921">
            <v>9400004122</v>
          </cell>
          <cell r="G2921" t="str">
            <v>DC24V电源分配模块_T077</v>
          </cell>
          <cell r="H2921" t="str">
            <v>PERC</v>
          </cell>
          <cell r="I2921" t="str">
            <v>可用</v>
          </cell>
          <cell r="J2921">
            <v>300101</v>
          </cell>
        </row>
        <row r="2921">
          <cell r="N2921">
            <v>3</v>
          </cell>
        </row>
        <row r="2922">
          <cell r="F2922">
            <v>3373503831</v>
          </cell>
          <cell r="G2922" t="str">
            <v>风扇_W2E200-HK38-C01+SFF105_._电箱进风风扇</v>
          </cell>
          <cell r="H2922" t="str">
            <v>PERC</v>
          </cell>
          <cell r="I2922" t="str">
            <v>不可利旧</v>
          </cell>
          <cell r="J2922">
            <v>300106</v>
          </cell>
        </row>
        <row r="2922">
          <cell r="N2922">
            <v>12</v>
          </cell>
        </row>
        <row r="2923">
          <cell r="F2923">
            <v>3300034513</v>
          </cell>
          <cell r="G2923" t="str">
            <v>轴用卡簧_TBP02_通用</v>
          </cell>
          <cell r="H2923" t="str">
            <v>PERC</v>
          </cell>
          <cell r="I2923" t="str">
            <v>可用</v>
          </cell>
          <cell r="J2923">
            <v>801001</v>
          </cell>
        </row>
        <row r="2923">
          <cell r="N2923">
            <v>12</v>
          </cell>
        </row>
        <row r="2924">
          <cell r="F2924">
            <v>3301552391</v>
          </cell>
          <cell r="G2924" t="str">
            <v>传感器_BCT5-S18-UP6X2T-H1151_TURCK</v>
          </cell>
          <cell r="H2924" t="str">
            <v>PERC</v>
          </cell>
          <cell r="I2924" t="str">
            <v>不可利旧</v>
          </cell>
          <cell r="J2924">
            <v>300103</v>
          </cell>
        </row>
        <row r="2924">
          <cell r="N2924">
            <v>4</v>
          </cell>
        </row>
        <row r="2925">
          <cell r="F2925">
            <v>9400012968</v>
          </cell>
          <cell r="G2925" t="str">
            <v>热电阻_上海南浦_WZP-035-3_-200℃~+260℃_保护管=50_L=5000_PT100</v>
          </cell>
          <cell r="H2925" t="str">
            <v>PERC</v>
          </cell>
          <cell r="I2925" t="str">
            <v>可用</v>
          </cell>
          <cell r="J2925">
            <v>300105</v>
          </cell>
        </row>
        <row r="2925">
          <cell r="N2925">
            <v>1</v>
          </cell>
        </row>
        <row r="2926">
          <cell r="F2926">
            <v>3300099834</v>
          </cell>
          <cell r="G2926" t="str">
            <v>气缸_CDJ2M16-200Z-A93-B_SMC</v>
          </cell>
          <cell r="H2926" t="str">
            <v>PERC</v>
          </cell>
          <cell r="I2926" t="str">
            <v>可用</v>
          </cell>
          <cell r="J2926">
            <v>300201</v>
          </cell>
        </row>
        <row r="2926">
          <cell r="N2926">
            <v>2</v>
          </cell>
        </row>
        <row r="2927">
          <cell r="F2927">
            <v>3396511028</v>
          </cell>
          <cell r="G2927" t="str">
            <v>甩油盘_沈科仪,JGH1400,301QT.BL-HDMB.00.00.15_沈科仪_下泵从动甩油盘</v>
          </cell>
          <cell r="H2927" t="str">
            <v>PERC</v>
          </cell>
          <cell r="I2927" t="str">
            <v>可用</v>
          </cell>
          <cell r="J2927">
            <v>301601</v>
          </cell>
        </row>
        <row r="2927">
          <cell r="N2927">
            <v>8</v>
          </cell>
        </row>
        <row r="2928">
          <cell r="F2928">
            <v>7001172035</v>
          </cell>
          <cell r="G2928" t="str">
            <v>工具配件_生料带（10卷装）_锐能</v>
          </cell>
          <cell r="H2928" t="str">
            <v>PERC</v>
          </cell>
          <cell r="I2928" t="str">
            <v>可用</v>
          </cell>
          <cell r="J2928">
            <v>701606</v>
          </cell>
          <cell r="K2928" t="str">
            <v>70-20240724</v>
          </cell>
        </row>
        <row r="2928">
          <cell r="N2928">
            <v>5</v>
          </cell>
        </row>
        <row r="2929">
          <cell r="F2929">
            <v>3300083463</v>
          </cell>
          <cell r="G2929" t="str">
            <v>接近开关_EG-530+SH-816_基恩士</v>
          </cell>
          <cell r="H2929" t="str">
            <v>PERC</v>
          </cell>
          <cell r="I2929" t="str">
            <v>可用</v>
          </cell>
          <cell r="J2929">
            <v>300103</v>
          </cell>
        </row>
        <row r="2929">
          <cell r="N2929">
            <v>5</v>
          </cell>
        </row>
        <row r="2930">
          <cell r="F2930">
            <v>3300036700</v>
          </cell>
          <cell r="G2930" t="str">
            <v>伺服电机_MS1H3-18C15CD-A331Z_汇川</v>
          </cell>
          <cell r="H2930" t="str">
            <v>PERC</v>
          </cell>
          <cell r="I2930" t="str">
            <v>可用</v>
          </cell>
          <cell r="J2930">
            <v>300802</v>
          </cell>
        </row>
        <row r="2930">
          <cell r="N2930">
            <v>1</v>
          </cell>
        </row>
        <row r="2931">
          <cell r="F2931">
            <v>3339505631</v>
          </cell>
          <cell r="G2931" t="str">
            <v>机械手竖直轴皮带_北方华创,10748-000167A_北方华创_齿形带EGC-120-TB:NPET,电缸自带</v>
          </cell>
          <cell r="H2931" t="str">
            <v>PERC</v>
          </cell>
          <cell r="I2931" t="str">
            <v>可用</v>
          </cell>
          <cell r="J2931">
            <v>301403</v>
          </cell>
        </row>
        <row r="2931">
          <cell r="N2931">
            <v>1</v>
          </cell>
        </row>
        <row r="2932">
          <cell r="F2932">
            <v>3300047632</v>
          </cell>
          <cell r="G2932" t="str">
            <v>电磁阀_SY9220-5G-03_SMC</v>
          </cell>
          <cell r="H2932" t="str">
            <v>PERC</v>
          </cell>
          <cell r="I2932" t="str">
            <v>可用</v>
          </cell>
          <cell r="J2932">
            <v>300201</v>
          </cell>
        </row>
        <row r="2932">
          <cell r="N2932">
            <v>1</v>
          </cell>
        </row>
        <row r="2933">
          <cell r="F2933">
            <v>3300026253</v>
          </cell>
          <cell r="G2933" t="str">
            <v>中间继电器_IDEC-RU4S_线圈24VDC14针脚4开4闭4极</v>
          </cell>
          <cell r="H2933" t="str">
            <v>PERC</v>
          </cell>
          <cell r="I2933" t="str">
            <v>可用</v>
          </cell>
          <cell r="J2933">
            <v>300102</v>
          </cell>
        </row>
        <row r="2933">
          <cell r="N2933">
            <v>29</v>
          </cell>
        </row>
        <row r="2934">
          <cell r="F2934">
            <v>3300052345</v>
          </cell>
          <cell r="G2934" t="str">
            <v>滑台模组_KA136-10C-700BF0-M40_上银</v>
          </cell>
          <cell r="H2934" t="str">
            <v>PERC</v>
          </cell>
          <cell r="I2934" t="str">
            <v>可用</v>
          </cell>
          <cell r="J2934">
            <v>300404</v>
          </cell>
        </row>
        <row r="2934">
          <cell r="N2934">
            <v>1</v>
          </cell>
        </row>
        <row r="2935">
          <cell r="F2935">
            <v>9400012964</v>
          </cell>
          <cell r="G2935" t="str">
            <v>K型热电偶_上海南浦_WRNT-003T_Φ6_K_L=7000_陶瓷纤维绝缘层_线径0.8</v>
          </cell>
          <cell r="H2935" t="str">
            <v>PERC</v>
          </cell>
          <cell r="I2935" t="str">
            <v>可用</v>
          </cell>
          <cell r="J2935">
            <v>300105</v>
          </cell>
        </row>
        <row r="2935">
          <cell r="N2935">
            <v>4</v>
          </cell>
        </row>
        <row r="2936">
          <cell r="F2936">
            <v>7600001978</v>
          </cell>
          <cell r="G2936" t="str">
            <v>电池备品备件_圆筒熔断体-CHORDN-AM10-1A-规格10×38mm</v>
          </cell>
          <cell r="H2936" t="str">
            <v>PERC</v>
          </cell>
          <cell r="I2936" t="str">
            <v>可用</v>
          </cell>
          <cell r="J2936">
            <v>300106</v>
          </cell>
        </row>
        <row r="2936">
          <cell r="N2936">
            <v>10</v>
          </cell>
        </row>
        <row r="2937">
          <cell r="F2937">
            <v>3382507900</v>
          </cell>
          <cell r="G2937" t="str">
            <v>平皮带_FU-40BR-L5400-W15_通用</v>
          </cell>
          <cell r="H2937" t="str">
            <v>PERC</v>
          </cell>
          <cell r="I2937" t="str">
            <v>可用</v>
          </cell>
          <cell r="J2937">
            <v>300602</v>
          </cell>
        </row>
        <row r="2937">
          <cell r="N2937">
            <v>34</v>
          </cell>
        </row>
        <row r="2938">
          <cell r="F2938">
            <v>9400000652</v>
          </cell>
          <cell r="G2938" t="str">
            <v>接头-Y型三通_APY12_灰色_亚德客</v>
          </cell>
          <cell r="H2938" t="str">
            <v>PERC</v>
          </cell>
          <cell r="I2938" t="str">
            <v>可用</v>
          </cell>
        </row>
        <row r="2938">
          <cell r="N2938">
            <v>2</v>
          </cell>
        </row>
        <row r="2939">
          <cell r="F2939">
            <v>3300008116</v>
          </cell>
          <cell r="G2939" t="str">
            <v>PU弹簧管_江松,5*8*9M_江松</v>
          </cell>
          <cell r="H2939" t="str">
            <v>PERC</v>
          </cell>
          <cell r="I2939" t="str">
            <v>可用</v>
          </cell>
          <cell r="J2939">
            <v>301409</v>
          </cell>
        </row>
        <row r="2939">
          <cell r="N2939">
            <v>3</v>
          </cell>
        </row>
        <row r="2940">
          <cell r="F2940">
            <v>3301580471</v>
          </cell>
          <cell r="G2940" t="str">
            <v>熔断器_RGS11_燎原_250/500V,60A</v>
          </cell>
          <cell r="H2940" t="str">
            <v>PERC</v>
          </cell>
          <cell r="I2940" t="str">
            <v>可用</v>
          </cell>
          <cell r="J2940">
            <v>300106</v>
          </cell>
        </row>
        <row r="2940">
          <cell r="N2940">
            <v>10</v>
          </cell>
        </row>
        <row r="2941">
          <cell r="F2941">
            <v>3339502921</v>
          </cell>
          <cell r="G2941" t="str">
            <v>密封圈_捷佳伟创,1030090133A_捷佳伟创_20.30*2.62,内径*线径,棕色,耐300℃以上高温</v>
          </cell>
          <cell r="H2941" t="str">
            <v>PERC</v>
          </cell>
          <cell r="I2941" t="str">
            <v>可用</v>
          </cell>
          <cell r="J2941">
            <v>301405</v>
          </cell>
        </row>
        <row r="2941">
          <cell r="N2941">
            <v>10</v>
          </cell>
        </row>
        <row r="2942">
          <cell r="F2942">
            <v>3300093416</v>
          </cell>
          <cell r="G2942" t="str">
            <v>开口同步带_Belt 19,3LL-3MR-52M-610-5555_通用_MBPD-195261(用于费斯托B0型号电缸）</v>
          </cell>
          <cell r="H2942" t="str">
            <v>PERC</v>
          </cell>
          <cell r="I2942" t="str">
            <v>可用</v>
          </cell>
          <cell r="J2942">
            <v>300602</v>
          </cell>
        </row>
        <row r="2942">
          <cell r="N2942">
            <v>28</v>
          </cell>
        </row>
        <row r="2943">
          <cell r="F2943">
            <v>3300031591</v>
          </cell>
          <cell r="G2943" t="str">
            <v>螺纹接头_PSL601D_亚德客_L型</v>
          </cell>
          <cell r="H2943" t="str">
            <v>PERC</v>
          </cell>
          <cell r="I2943" t="str">
            <v>可用</v>
          </cell>
          <cell r="J2943">
            <v>300201</v>
          </cell>
        </row>
        <row r="2943">
          <cell r="N2943">
            <v>7</v>
          </cell>
        </row>
        <row r="2944">
          <cell r="F2944">
            <v>9400001197</v>
          </cell>
          <cell r="G2944" t="str">
            <v>气缸感应器_亚德客_DMSG-020</v>
          </cell>
          <cell r="H2944" t="str">
            <v>PERC</v>
          </cell>
          <cell r="I2944" t="str">
            <v>可用</v>
          </cell>
        </row>
        <row r="2944">
          <cell r="N2944">
            <v>40</v>
          </cell>
        </row>
        <row r="2945">
          <cell r="F2945">
            <v>3100021050</v>
          </cell>
          <cell r="G2945" t="str">
            <v>断路器，IC65N，C，16A，2P</v>
          </cell>
          <cell r="H2945" t="str">
            <v>PERC</v>
          </cell>
          <cell r="I2945" t="str">
            <v>可用</v>
          </cell>
          <cell r="J2945">
            <v>300101</v>
          </cell>
          <cell r="K2945" t="str">
            <v>31-20210921</v>
          </cell>
        </row>
        <row r="2945">
          <cell r="N2945">
            <v>1</v>
          </cell>
        </row>
        <row r="2946">
          <cell r="F2946">
            <v>9410000118</v>
          </cell>
          <cell r="G2946" t="str">
            <v>接头_PC直通螺纹气管接头_M8-Φ10</v>
          </cell>
          <cell r="H2946" t="str">
            <v>PERC</v>
          </cell>
          <cell r="I2946" t="str">
            <v>可用</v>
          </cell>
          <cell r="J2946">
            <v>300205</v>
          </cell>
        </row>
        <row r="2946">
          <cell r="N2946">
            <v>20</v>
          </cell>
        </row>
        <row r="2947">
          <cell r="F2947">
            <v>3300034521</v>
          </cell>
          <cell r="G2947" t="str">
            <v>断路器_MGNEA9A45C6_施耐德</v>
          </cell>
          <cell r="H2947" t="str">
            <v>PERC</v>
          </cell>
          <cell r="I2947" t="str">
            <v>可用</v>
          </cell>
          <cell r="J2947">
            <v>300105</v>
          </cell>
        </row>
        <row r="2947">
          <cell r="N2947">
            <v>6</v>
          </cell>
        </row>
        <row r="2948">
          <cell r="F2948">
            <v>3341502791</v>
          </cell>
          <cell r="G2948" t="str">
            <v>不锈钢卡套_捷佳伟创,1030080013A_捷佳伟创_SFS-4</v>
          </cell>
          <cell r="H2948" t="str">
            <v>PERC</v>
          </cell>
          <cell r="I2948" t="str">
            <v>可用</v>
          </cell>
          <cell r="J2948">
            <v>301405</v>
          </cell>
        </row>
        <row r="2948">
          <cell r="N2948">
            <v>99</v>
          </cell>
        </row>
        <row r="2949">
          <cell r="F2949">
            <v>3300003517</v>
          </cell>
          <cell r="G2949" t="str">
            <v>U型限位传感器_PM-L45-P_松下</v>
          </cell>
          <cell r="H2949" t="str">
            <v>PERC</v>
          </cell>
          <cell r="I2949" t="str">
            <v>不可用</v>
          </cell>
          <cell r="J2949">
            <v>300103</v>
          </cell>
        </row>
        <row r="2949">
          <cell r="N2949">
            <v>68</v>
          </cell>
        </row>
        <row r="2950">
          <cell r="F2950">
            <v>3302508271</v>
          </cell>
          <cell r="G2950" t="str">
            <v>电磁阀_4RD219-06-E2-3_CKD</v>
          </cell>
          <cell r="H2950" t="str">
            <v>PERC</v>
          </cell>
          <cell r="I2950" t="str">
            <v>可用</v>
          </cell>
          <cell r="J2950">
            <v>300201</v>
          </cell>
        </row>
        <row r="2950">
          <cell r="N2950">
            <v>1</v>
          </cell>
        </row>
        <row r="2951">
          <cell r="F2951">
            <v>3300013239</v>
          </cell>
          <cell r="G2951" t="str">
            <v>平垫_M5_通用</v>
          </cell>
          <cell r="H2951" t="str">
            <v>PERC</v>
          </cell>
          <cell r="I2951" t="str">
            <v>可用</v>
          </cell>
          <cell r="J2951">
            <v>300502</v>
          </cell>
        </row>
        <row r="2951">
          <cell r="N2951">
            <v>60</v>
          </cell>
        </row>
        <row r="2952">
          <cell r="F2952">
            <v>9400013128</v>
          </cell>
          <cell r="G2952" t="str">
            <v>电力调整器用_茗熔_RGS4B_300A</v>
          </cell>
          <cell r="H2952" t="str">
            <v>PERC</v>
          </cell>
          <cell r="I2952" t="str">
            <v>可用</v>
          </cell>
          <cell r="J2952">
            <v>300101</v>
          </cell>
        </row>
        <row r="2952">
          <cell r="N2952">
            <v>18</v>
          </cell>
        </row>
        <row r="2953">
          <cell r="F2953">
            <v>3307510221</v>
          </cell>
          <cell r="G2953" t="str">
            <v>O型密封圈_ø480内×7_汉升_耐300℃以上高温</v>
          </cell>
          <cell r="H2953" t="str">
            <v>PERC</v>
          </cell>
          <cell r="I2953" t="str">
            <v>可用</v>
          </cell>
          <cell r="J2953">
            <v>300501</v>
          </cell>
        </row>
        <row r="2953">
          <cell r="N2953">
            <v>33</v>
          </cell>
        </row>
        <row r="2954">
          <cell r="F2954">
            <v>3391020799</v>
          </cell>
          <cell r="G2954" t="str">
            <v>电磁阀_3V310-10-NC-DC24V_亚德客</v>
          </cell>
          <cell r="H2954" t="str">
            <v>PERC</v>
          </cell>
          <cell r="I2954" t="str">
            <v>可用</v>
          </cell>
          <cell r="J2954">
            <v>300201</v>
          </cell>
        </row>
        <row r="2954">
          <cell r="N2954">
            <v>2</v>
          </cell>
        </row>
        <row r="2955">
          <cell r="F2955">
            <v>3306517068</v>
          </cell>
          <cell r="G2955" t="str">
            <v>电源适配器_type-c_戴尔_130W快充</v>
          </cell>
          <cell r="H2955" t="str">
            <v>PERC</v>
          </cell>
          <cell r="I2955" t="str">
            <v>可用</v>
          </cell>
          <cell r="J2955">
            <v>300105</v>
          </cell>
        </row>
        <row r="2955">
          <cell r="N2955">
            <v>1</v>
          </cell>
        </row>
        <row r="2956">
          <cell r="F2956">
            <v>3302006361</v>
          </cell>
          <cell r="G2956" t="str">
            <v>气缸_MGPM25-30Z_SMC</v>
          </cell>
          <cell r="H2956" t="str">
            <v>PERC</v>
          </cell>
          <cell r="I2956" t="str">
            <v>不可利旧</v>
          </cell>
          <cell r="J2956">
            <v>300201</v>
          </cell>
        </row>
        <row r="2956">
          <cell r="N2956">
            <v>2</v>
          </cell>
        </row>
        <row r="2957">
          <cell r="F2957">
            <v>3300032041</v>
          </cell>
          <cell r="G2957" t="str">
            <v>质量流量计_捷佳伟创,1020716A,CS200D029C020LJMMMH7AZ000J-NH3-20SLM(配40CM网线一根）_捷佳伟创</v>
          </cell>
          <cell r="H2957" t="str">
            <v>PERC</v>
          </cell>
          <cell r="I2957" t="str">
            <v>可用</v>
          </cell>
          <cell r="J2957">
            <v>301405</v>
          </cell>
        </row>
        <row r="2957">
          <cell r="N2957">
            <v>1</v>
          </cell>
        </row>
        <row r="2958">
          <cell r="F2958">
            <v>3339506411</v>
          </cell>
          <cell r="G2958" t="str">
            <v>安全门开关_北方华创,REER-MG-B-M+_北方华创</v>
          </cell>
          <cell r="H2958" t="str">
            <v>PERC</v>
          </cell>
          <cell r="I2958" t="str">
            <v>可用</v>
          </cell>
          <cell r="J2958">
            <v>301403</v>
          </cell>
        </row>
        <row r="2958">
          <cell r="N2958">
            <v>9</v>
          </cell>
        </row>
        <row r="2959">
          <cell r="F2959">
            <v>3300105155</v>
          </cell>
          <cell r="G2959" t="str">
            <v>线缆_S6-L-M100-12.0-IGUS,SA202101140014_汇川</v>
          </cell>
          <cell r="H2959" t="str">
            <v>PERC</v>
          </cell>
          <cell r="I2959" t="str">
            <v>可用</v>
          </cell>
          <cell r="J2959">
            <v>300101</v>
          </cell>
        </row>
        <row r="2959">
          <cell r="N2959">
            <v>20</v>
          </cell>
        </row>
        <row r="2960">
          <cell r="F2960">
            <v>3327504681</v>
          </cell>
          <cell r="G2960" t="str">
            <v>流量传感器_ RENA,32997,SIGNET2536198840149_RENA</v>
          </cell>
          <cell r="H2960" t="str">
            <v>PERC</v>
          </cell>
          <cell r="I2960" t="str">
            <v>不可利旧</v>
          </cell>
          <cell r="J2960">
            <v>301402</v>
          </cell>
        </row>
        <row r="2960">
          <cell r="N2960">
            <v>5</v>
          </cell>
        </row>
        <row r="2961">
          <cell r="F2961">
            <v>7604003925</v>
          </cell>
          <cell r="G2961" t="str">
            <v>电池备品备件_伺服电机-捷佳伟创-1041443A-型号ECMA-C20807SS</v>
          </cell>
          <cell r="H2961" t="str">
            <v>PERC</v>
          </cell>
          <cell r="I2961" t="str">
            <v>可用</v>
          </cell>
          <cell r="J2961">
            <v>301405</v>
          </cell>
        </row>
        <row r="2961">
          <cell r="N2961">
            <v>2</v>
          </cell>
        </row>
        <row r="2962">
          <cell r="F2962">
            <v>9400011440</v>
          </cell>
          <cell r="G2962" t="str">
            <v>变频器_3G3MX2-A4075-ZV1</v>
          </cell>
          <cell r="H2962" t="str">
            <v>PERC</v>
          </cell>
          <cell r="I2962" t="str">
            <v>可用</v>
          </cell>
          <cell r="J2962">
            <v>300102</v>
          </cell>
        </row>
        <row r="2962">
          <cell r="N2962">
            <v>1</v>
          </cell>
        </row>
        <row r="2963">
          <cell r="F2963">
            <v>3300105107</v>
          </cell>
          <cell r="G2963" t="str">
            <v>磁性开关_CS-9T_CHELIC</v>
          </cell>
          <cell r="H2963" t="str">
            <v>PERC</v>
          </cell>
          <cell r="I2963" t="str">
            <v>可用</v>
          </cell>
          <cell r="J2963">
            <v>300201</v>
          </cell>
        </row>
        <row r="2963">
          <cell r="N2963">
            <v>10</v>
          </cell>
        </row>
        <row r="2964">
          <cell r="F2964">
            <v>3396535981</v>
          </cell>
          <cell r="G2964" t="str">
            <v>丝网离合器轴垫圈外_LGiCM(SD)-DWG-ED-535_定制_SUS304</v>
          </cell>
          <cell r="H2964" t="str">
            <v>PERC</v>
          </cell>
          <cell r="I2964" t="str">
            <v>可用</v>
          </cell>
          <cell r="J2964">
            <v>301803</v>
          </cell>
          <cell r="K2964" t="str">
            <v>33-20231018</v>
          </cell>
        </row>
        <row r="2964">
          <cell r="N2964">
            <v>17</v>
          </cell>
        </row>
        <row r="2965">
          <cell r="F2965">
            <v>31002730</v>
          </cell>
          <cell r="G2965" t="str">
            <v>伺服电源线_CABLE-7BM8M0-Z(V3.0)_雷赛</v>
          </cell>
          <cell r="H2965" t="str">
            <v>PERC</v>
          </cell>
          <cell r="I2965" t="str">
            <v>可用</v>
          </cell>
        </row>
        <row r="2965">
          <cell r="N2965">
            <v>1</v>
          </cell>
        </row>
        <row r="2966">
          <cell r="F2966">
            <v>3300041964</v>
          </cell>
          <cell r="G2966" t="str">
            <v>接触器_CDC6i,4011_德力西</v>
          </cell>
          <cell r="H2966" t="str">
            <v>PERC</v>
          </cell>
          <cell r="I2966" t="str">
            <v>可用</v>
          </cell>
          <cell r="J2966">
            <v>300101</v>
          </cell>
        </row>
        <row r="2966">
          <cell r="N2966">
            <v>1</v>
          </cell>
        </row>
        <row r="2967">
          <cell r="F2967">
            <v>3300072293</v>
          </cell>
          <cell r="G2967" t="str">
            <v>磁性开关_65N-NC-3_LIND</v>
          </cell>
          <cell r="H2967" t="str">
            <v>PERC</v>
          </cell>
          <cell r="I2967" t="str">
            <v>可用</v>
          </cell>
          <cell r="J2967">
            <v>300103</v>
          </cell>
        </row>
        <row r="2967">
          <cell r="N2967">
            <v>1</v>
          </cell>
        </row>
        <row r="2968">
          <cell r="F2968">
            <v>3300042416</v>
          </cell>
          <cell r="G2968" t="str">
            <v>气动隔膜泵_RV25,PP膜片EPDM,PTFE_通用</v>
          </cell>
          <cell r="H2968" t="str">
            <v>PERC</v>
          </cell>
          <cell r="I2968" t="str">
            <v>可用</v>
          </cell>
          <cell r="J2968">
            <v>300201</v>
          </cell>
        </row>
        <row r="2968">
          <cell r="N2968">
            <v>1</v>
          </cell>
        </row>
        <row r="2969">
          <cell r="F2969">
            <v>7604003699</v>
          </cell>
          <cell r="G2969" t="str">
            <v>电池备品备件_先导光电传感器_OMRON_E3Z-D61_2M</v>
          </cell>
          <cell r="H2969" t="str">
            <v>PERC</v>
          </cell>
          <cell r="I2969" t="str">
            <v>可用</v>
          </cell>
          <cell r="J2969">
            <v>300103</v>
          </cell>
        </row>
        <row r="2969">
          <cell r="N2969">
            <v>43</v>
          </cell>
        </row>
        <row r="2970">
          <cell r="F2970">
            <v>3302020161</v>
          </cell>
          <cell r="G2970" t="str">
            <v>电磁阀_Solenoid Valve_4V430C15B_亚德客_AirTac</v>
          </cell>
          <cell r="H2970" t="str">
            <v>PERC</v>
          </cell>
          <cell r="I2970" t="str">
            <v>可用</v>
          </cell>
          <cell r="J2970">
            <v>300201</v>
          </cell>
          <cell r="K2970" t="str">
            <v>33-20230717</v>
          </cell>
        </row>
        <row r="2970">
          <cell r="N2970">
            <v>2</v>
          </cell>
        </row>
        <row r="2971">
          <cell r="F2971">
            <v>3300058048</v>
          </cell>
          <cell r="G2971" t="str">
            <v>微型接头_M-5ALHU-6_SMC</v>
          </cell>
          <cell r="H2971" t="str">
            <v>PERC</v>
          </cell>
          <cell r="I2971" t="str">
            <v>不可利旧</v>
          </cell>
          <cell r="J2971">
            <v>300201</v>
          </cell>
        </row>
        <row r="2971">
          <cell r="N2971">
            <v>600</v>
          </cell>
        </row>
        <row r="2972">
          <cell r="F2972">
            <v>3300016278</v>
          </cell>
          <cell r="G2972" t="str">
            <v>O型圈_∅218*5.3_通用_氟橡胶,GB/T6070-2007</v>
          </cell>
          <cell r="H2972" t="str">
            <v>PERC</v>
          </cell>
          <cell r="I2972" t="str">
            <v>可用</v>
          </cell>
          <cell r="J2972">
            <v>300501</v>
          </cell>
        </row>
        <row r="2972">
          <cell r="N2972">
            <v>10</v>
          </cell>
        </row>
        <row r="2973">
          <cell r="F2973">
            <v>3302010011</v>
          </cell>
          <cell r="G2973" t="str">
            <v>磁性开关_D-M9BL_SMC</v>
          </cell>
          <cell r="H2973" t="str">
            <v>PERC</v>
          </cell>
          <cell r="I2973" t="str">
            <v>可用</v>
          </cell>
          <cell r="J2973">
            <v>300201</v>
          </cell>
        </row>
        <row r="2973">
          <cell r="N2973">
            <v>2</v>
          </cell>
        </row>
        <row r="2974">
          <cell r="F2974">
            <v>3300008526</v>
          </cell>
          <cell r="G2974" t="str">
            <v>弹垫_M5_通用_不锈钢</v>
          </cell>
          <cell r="H2974" t="str">
            <v>PERC</v>
          </cell>
          <cell r="I2974" t="str">
            <v>可用</v>
          </cell>
          <cell r="J2974">
            <v>300502</v>
          </cell>
        </row>
        <row r="2974">
          <cell r="N2974">
            <v>60</v>
          </cell>
        </row>
        <row r="2975">
          <cell r="F2975">
            <v>3301539151</v>
          </cell>
          <cell r="G2975" t="str">
            <v>动力线_6SL3162-2MA00-0AC0_西门子_S120</v>
          </cell>
          <cell r="H2975" t="str">
            <v>PERC</v>
          </cell>
          <cell r="I2975" t="str">
            <v>不可利旧</v>
          </cell>
          <cell r="J2975">
            <v>300103</v>
          </cell>
        </row>
        <row r="2975">
          <cell r="N2975">
            <v>10</v>
          </cell>
        </row>
        <row r="2976">
          <cell r="F2976">
            <v>3300059725</v>
          </cell>
          <cell r="G2976" t="str">
            <v>伺服电机_MS1H3-44C15CD-A334Z_汇川</v>
          </cell>
          <cell r="H2976" t="str">
            <v>PERC</v>
          </cell>
          <cell r="I2976" t="str">
            <v>可用</v>
          </cell>
          <cell r="J2976">
            <v>300802</v>
          </cell>
        </row>
        <row r="2976">
          <cell r="N2976">
            <v>1</v>
          </cell>
        </row>
        <row r="2977">
          <cell r="F2977">
            <v>3300034510</v>
          </cell>
          <cell r="G2977" t="str">
            <v>联轴器_DEE11-D40-D14-E14_通用</v>
          </cell>
          <cell r="H2977" t="str">
            <v>PERC</v>
          </cell>
          <cell r="I2977" t="str">
            <v>可用</v>
          </cell>
          <cell r="J2977">
            <v>300403</v>
          </cell>
        </row>
        <row r="2977">
          <cell r="N2977">
            <v>5</v>
          </cell>
        </row>
        <row r="2978">
          <cell r="F2978">
            <v>3300076766</v>
          </cell>
          <cell r="G2978" t="str">
            <v>黑色柔性电缆_映真,LIYY-FD12*0.25_映真</v>
          </cell>
          <cell r="H2978" t="str">
            <v>PERC</v>
          </cell>
          <cell r="I2978" t="str">
            <v>可用</v>
          </cell>
          <cell r="J2978">
            <v>301409</v>
          </cell>
        </row>
        <row r="2978">
          <cell r="N2978">
            <v>30</v>
          </cell>
        </row>
        <row r="2979">
          <cell r="F2979">
            <v>3300041732</v>
          </cell>
          <cell r="G2979" t="str">
            <v>同步带_沛德,HTD-280-5M_沛德</v>
          </cell>
          <cell r="H2979" t="str">
            <v>PERC</v>
          </cell>
          <cell r="I2979" t="str">
            <v>可用</v>
          </cell>
          <cell r="J2979">
            <v>301411</v>
          </cell>
        </row>
        <row r="2979">
          <cell r="N2979">
            <v>10</v>
          </cell>
        </row>
        <row r="2980">
          <cell r="F2980">
            <v>3300003645</v>
          </cell>
          <cell r="G2980" t="str">
            <v>压力变送器信号线_R0-1_5m</v>
          </cell>
          <cell r="H2980" t="str">
            <v>PERC</v>
          </cell>
          <cell r="I2980" t="str">
            <v>可用</v>
          </cell>
          <cell r="J2980">
            <v>300309</v>
          </cell>
        </row>
        <row r="2980">
          <cell r="N2980">
            <v>1</v>
          </cell>
        </row>
        <row r="2981">
          <cell r="F2981">
            <v>3300018806</v>
          </cell>
          <cell r="G2981" t="str">
            <v>伺服控制器_MR-JE-200B_三菱</v>
          </cell>
          <cell r="H2981" t="str">
            <v>PERC</v>
          </cell>
          <cell r="I2981" t="str">
            <v>可用</v>
          </cell>
          <cell r="J2981">
            <v>300802</v>
          </cell>
        </row>
        <row r="2981">
          <cell r="N2981">
            <v>1</v>
          </cell>
        </row>
        <row r="2982">
          <cell r="F2982">
            <v>3300009053</v>
          </cell>
          <cell r="G2982" t="str">
            <v>304内六角不锈钢平端顶丝_M4*4_通用</v>
          </cell>
          <cell r="H2982" t="str">
            <v>PERC</v>
          </cell>
          <cell r="I2982" t="str">
            <v>可用</v>
          </cell>
          <cell r="J2982">
            <v>300502</v>
          </cell>
        </row>
        <row r="2982">
          <cell r="N2982">
            <v>200</v>
          </cell>
        </row>
        <row r="2983">
          <cell r="F2983">
            <v>3300092550</v>
          </cell>
          <cell r="G2983" t="str">
            <v>光电传感器_E3Z-LT61-D_欧姆龙</v>
          </cell>
          <cell r="H2983" t="str">
            <v>PERC</v>
          </cell>
          <cell r="I2983" t="str">
            <v>可用</v>
          </cell>
          <cell r="J2983">
            <v>300103</v>
          </cell>
        </row>
        <row r="2983">
          <cell r="N2983">
            <v>1</v>
          </cell>
        </row>
        <row r="2984">
          <cell r="F2984">
            <v>3301537831</v>
          </cell>
          <cell r="G2984" t="str">
            <v>光电感应器_GTB6-N1211_西克</v>
          </cell>
          <cell r="H2984" t="str">
            <v>PERC</v>
          </cell>
          <cell r="I2984" t="str">
            <v>不可用</v>
          </cell>
          <cell r="J2984">
            <v>300103</v>
          </cell>
        </row>
        <row r="2984">
          <cell r="N2984">
            <v>36</v>
          </cell>
        </row>
        <row r="2985">
          <cell r="F2985">
            <v>3300024221</v>
          </cell>
          <cell r="G2985" t="str">
            <v>模拟输入模块 Bus Terminal, 2-channel Analog Input_RENA,34605_RENA_KL-3052-781</v>
          </cell>
          <cell r="H2985" t="str">
            <v>PERC</v>
          </cell>
          <cell r="I2985" t="str">
            <v>可用</v>
          </cell>
          <cell r="J2985">
            <v>301402</v>
          </cell>
        </row>
        <row r="2985">
          <cell r="N2985">
            <v>7</v>
          </cell>
        </row>
        <row r="2986">
          <cell r="F2986">
            <v>3301552241</v>
          </cell>
          <cell r="G2986" t="str">
            <v>气动隔膜泵_捷佳创,1030070126A,D12091_捷佳创_PP</v>
          </cell>
          <cell r="H2986" t="str">
            <v>PERC</v>
          </cell>
          <cell r="I2986" t="str">
            <v>可用</v>
          </cell>
          <cell r="J2986">
            <v>301401</v>
          </cell>
        </row>
        <row r="2986">
          <cell r="N2986">
            <v>2</v>
          </cell>
        </row>
        <row r="2987">
          <cell r="F2987">
            <v>3339506571</v>
          </cell>
          <cell r="G2987" t="str">
            <v>PC机箱_北方华创,21800-000136A,ARK-2121F_北方华创_嵌入式</v>
          </cell>
          <cell r="H2987" t="str">
            <v>PERC</v>
          </cell>
          <cell r="I2987" t="str">
            <v>可用</v>
          </cell>
          <cell r="J2987">
            <v>301403</v>
          </cell>
        </row>
        <row r="2987">
          <cell r="N2987">
            <v>2</v>
          </cell>
        </row>
        <row r="2988">
          <cell r="F2988">
            <v>3301015881</v>
          </cell>
          <cell r="G2988" t="str">
            <v>24V电源_S8VK-C48024_OMRON_24V/14A</v>
          </cell>
          <cell r="H2988" t="str">
            <v>PERC</v>
          </cell>
          <cell r="I2988" t="str">
            <v>不可利旧</v>
          </cell>
          <cell r="J2988">
            <v>300101</v>
          </cell>
          <cell r="K2988" t="str">
            <v>33-20231110</v>
          </cell>
        </row>
        <row r="2988">
          <cell r="N2988">
            <v>3</v>
          </cell>
        </row>
        <row r="2989">
          <cell r="F2989">
            <v>3391028679</v>
          </cell>
          <cell r="G2989" t="str">
            <v>短波红外加热丝_捷佳伟创,1090011335A_捷佳伟创</v>
          </cell>
          <cell r="H2989" t="str">
            <v>PERC</v>
          </cell>
          <cell r="I2989" t="str">
            <v>可用</v>
          </cell>
          <cell r="J2989">
            <v>301405</v>
          </cell>
        </row>
        <row r="2989">
          <cell r="N2989">
            <v>60</v>
          </cell>
        </row>
        <row r="2990">
          <cell r="F2990">
            <v>3391022858</v>
          </cell>
          <cell r="G2990" t="str">
            <v>伺服电机_HG-KN73BJ-S100_三菱_开键槽</v>
          </cell>
          <cell r="H2990" t="str">
            <v>PERC</v>
          </cell>
          <cell r="I2990" t="str">
            <v>可用</v>
          </cell>
          <cell r="J2990">
            <v>300802</v>
          </cell>
        </row>
        <row r="2990">
          <cell r="N2990">
            <v>3</v>
          </cell>
        </row>
        <row r="2991">
          <cell r="F2991">
            <v>3301539741</v>
          </cell>
          <cell r="G2991" t="str">
            <v>U型光电_PM-Y45_松下</v>
          </cell>
          <cell r="H2991" t="str">
            <v>PERC</v>
          </cell>
          <cell r="I2991" t="str">
            <v>可用</v>
          </cell>
          <cell r="J2991">
            <v>300103</v>
          </cell>
        </row>
        <row r="2991">
          <cell r="N2991">
            <v>9</v>
          </cell>
        </row>
        <row r="2992">
          <cell r="F2992">
            <v>7608000404</v>
          </cell>
          <cell r="G2992" t="str">
            <v>电池备品备件_按钮(自复-带灯-常开1NO-蓝色-24V)-APT-LA39-C2-10D／b23-JW</v>
          </cell>
          <cell r="H2992" t="str">
            <v>PERC</v>
          </cell>
          <cell r="I2992" t="str">
            <v>可用</v>
          </cell>
          <cell r="J2992">
            <v>300102</v>
          </cell>
        </row>
        <row r="2992">
          <cell r="N2992">
            <v>6</v>
          </cell>
        </row>
        <row r="2993">
          <cell r="F2993">
            <v>3396533442</v>
          </cell>
          <cell r="G2993" t="str">
            <v>云石片_2608900531_博世_105*20/16mm</v>
          </cell>
          <cell r="H2993" t="str">
            <v>PERC</v>
          </cell>
          <cell r="I2993" t="str">
            <v>可用</v>
          </cell>
          <cell r="J2993">
            <v>301002</v>
          </cell>
          <cell r="K2993" t="str">
            <v>33-20231019</v>
          </cell>
        </row>
        <row r="2993">
          <cell r="N2993">
            <v>1</v>
          </cell>
        </row>
        <row r="2994">
          <cell r="F2994">
            <v>3391020607</v>
          </cell>
          <cell r="G2994" t="str">
            <v>不锈钢滚子链全链扣_捷佳创,SUS304 SS08B_捷佳创_1/2"</v>
          </cell>
          <cell r="H2994" t="str">
            <v>PERC</v>
          </cell>
          <cell r="I2994" t="str">
            <v>不可利旧</v>
          </cell>
          <cell r="J2994">
            <v>301401</v>
          </cell>
        </row>
        <row r="2994">
          <cell r="N2994">
            <v>12</v>
          </cell>
        </row>
        <row r="2995">
          <cell r="F2995">
            <v>3300045269</v>
          </cell>
          <cell r="G2995" t="str">
            <v>伺服电机_R88M-K75030H-S2-Z_欧姆龙</v>
          </cell>
          <cell r="H2995" t="str">
            <v>PERC</v>
          </cell>
          <cell r="I2995" t="str">
            <v>可用</v>
          </cell>
          <cell r="J2995">
            <v>300802</v>
          </cell>
        </row>
        <row r="2995">
          <cell r="N2995">
            <v>1</v>
          </cell>
        </row>
        <row r="2996">
          <cell r="F2996">
            <v>3300108127</v>
          </cell>
          <cell r="G2996" t="str">
            <v>同步带_SMT-SPUG-S3M10-492-0P_通用</v>
          </cell>
          <cell r="H2996" t="str">
            <v>PERC</v>
          </cell>
          <cell r="I2996" t="str">
            <v>可用</v>
          </cell>
          <cell r="J2996">
            <v>300602</v>
          </cell>
        </row>
        <row r="2996">
          <cell r="N2996">
            <v>50</v>
          </cell>
        </row>
        <row r="2997">
          <cell r="F2997">
            <v>7605004057</v>
          </cell>
          <cell r="G2997" t="str">
            <v>备品备件-电池单元设备专用备件-印刷机专用件-导管锁紧接头-秉杰注浆机-原厂料号：BDSP050</v>
          </cell>
          <cell r="H2997" t="str">
            <v>PERC</v>
          </cell>
          <cell r="I2997" t="str">
            <v>可用</v>
          </cell>
          <cell r="J2997">
            <v>301411</v>
          </cell>
        </row>
        <row r="2997">
          <cell r="N2997">
            <v>3</v>
          </cell>
        </row>
        <row r="2998">
          <cell r="F2998">
            <v>3396539831</v>
          </cell>
          <cell r="G2998" t="str">
            <v>直流无刷驱动器_ZBLD.C10-200HD_中大</v>
          </cell>
          <cell r="H2998" t="str">
            <v>PERC</v>
          </cell>
          <cell r="I2998" t="str">
            <v>可用</v>
          </cell>
          <cell r="J2998">
            <v>300804</v>
          </cell>
        </row>
        <row r="2998">
          <cell r="N2998">
            <v>3</v>
          </cell>
        </row>
        <row r="2999">
          <cell r="F2999">
            <v>3396533532</v>
          </cell>
          <cell r="G2999" t="str">
            <v>气动防爆吸尘器_AS-EX30_洁乐美</v>
          </cell>
          <cell r="H2999" t="str">
            <v>PERC</v>
          </cell>
          <cell r="I2999" t="str">
            <v>可用</v>
          </cell>
          <cell r="J2999">
            <v>301005</v>
          </cell>
          <cell r="K2999" t="str">
            <v>33-20230917</v>
          </cell>
        </row>
        <row r="2999">
          <cell r="N2999">
            <v>1</v>
          </cell>
        </row>
        <row r="3000">
          <cell r="F3000">
            <v>3306506781</v>
          </cell>
          <cell r="G3000" t="str">
            <v>滑块_HGW20CAZ0C_上银</v>
          </cell>
          <cell r="H3000" t="str">
            <v>PERC</v>
          </cell>
          <cell r="I3000" t="str">
            <v>可用</v>
          </cell>
          <cell r="J3000">
            <v>300402</v>
          </cell>
        </row>
        <row r="3000">
          <cell r="N3000">
            <v>4</v>
          </cell>
        </row>
        <row r="3001">
          <cell r="F3001">
            <v>3311543831</v>
          </cell>
          <cell r="G3001" t="str">
            <v>机械手吸盘气压表 _DP-100 _ PANASONIC</v>
          </cell>
          <cell r="H3001" t="str">
            <v>PERC</v>
          </cell>
          <cell r="I3001" t="str">
            <v>可用</v>
          </cell>
          <cell r="J3001">
            <v>300106</v>
          </cell>
        </row>
        <row r="3001">
          <cell r="N3001">
            <v>2</v>
          </cell>
        </row>
        <row r="3002">
          <cell r="F3002">
            <v>3300013233</v>
          </cell>
          <cell r="G3002" t="str">
            <v>六角螺母_M5_通用</v>
          </cell>
          <cell r="H3002" t="str">
            <v>PERC</v>
          </cell>
          <cell r="I3002" t="str">
            <v>可用</v>
          </cell>
          <cell r="J3002">
            <v>300502</v>
          </cell>
        </row>
        <row r="3002">
          <cell r="N3002">
            <v>740</v>
          </cell>
        </row>
        <row r="3003">
          <cell r="F3003">
            <v>3300092162</v>
          </cell>
          <cell r="G3003" t="str">
            <v>电子压力规_ZSE80-A2L-R-M-X501_SMC</v>
          </cell>
          <cell r="H3003" t="str">
            <v>PERC</v>
          </cell>
          <cell r="I3003" t="str">
            <v>可用</v>
          </cell>
          <cell r="J3003">
            <v>300105</v>
          </cell>
        </row>
        <row r="3003">
          <cell r="N3003">
            <v>1</v>
          </cell>
        </row>
        <row r="3004">
          <cell r="F3004">
            <v>3300080759</v>
          </cell>
          <cell r="G3004" t="str">
            <v>伺服电机_HG-SN102BJ-S100_三菱_开键槽</v>
          </cell>
          <cell r="H3004" t="str">
            <v>PERC</v>
          </cell>
          <cell r="I3004" t="str">
            <v>可用</v>
          </cell>
          <cell r="J3004">
            <v>300802</v>
          </cell>
        </row>
        <row r="3004">
          <cell r="N3004">
            <v>1</v>
          </cell>
        </row>
        <row r="3005">
          <cell r="F3005">
            <v>3396512917</v>
          </cell>
          <cell r="G3005" t="str">
            <v>浅沟滚轮_库睿斯,2*1L_库睿斯</v>
          </cell>
          <cell r="H3005" t="str">
            <v>PERC</v>
          </cell>
          <cell r="I3005" t="str">
            <v>不可用</v>
          </cell>
          <cell r="J3005">
            <v>301402</v>
          </cell>
        </row>
        <row r="3005">
          <cell r="N3005">
            <v>9</v>
          </cell>
        </row>
        <row r="3006">
          <cell r="F3006">
            <v>3300074112</v>
          </cell>
          <cell r="G3006" t="str">
            <v>接线器_RENA,2431772_RENA</v>
          </cell>
          <cell r="H3006" t="str">
            <v>PERC</v>
          </cell>
          <cell r="I3006" t="str">
            <v>不可利旧</v>
          </cell>
          <cell r="J3006">
            <v>301402</v>
          </cell>
        </row>
        <row r="3006">
          <cell r="N3006">
            <v>6</v>
          </cell>
        </row>
        <row r="3007">
          <cell r="F3007">
            <v>3300082728</v>
          </cell>
          <cell r="G3007" t="str">
            <v>皮带_FU-40BD_通用_L462*W15</v>
          </cell>
          <cell r="H3007" t="str">
            <v>PERC</v>
          </cell>
          <cell r="I3007" t="str">
            <v>可用</v>
          </cell>
          <cell r="J3007">
            <v>300602</v>
          </cell>
        </row>
        <row r="3007">
          <cell r="N3007">
            <v>50</v>
          </cell>
        </row>
        <row r="3008">
          <cell r="F3008">
            <v>3300082726</v>
          </cell>
          <cell r="G3008" t="str">
            <v>皮带_FU-40BR_通用_L1175*W15</v>
          </cell>
          <cell r="H3008" t="str">
            <v>PERC</v>
          </cell>
          <cell r="I3008" t="str">
            <v>可用</v>
          </cell>
          <cell r="J3008">
            <v>300602</v>
          </cell>
        </row>
        <row r="3008">
          <cell r="N3008">
            <v>290</v>
          </cell>
        </row>
        <row r="3009">
          <cell r="F3009">
            <v>3396524825</v>
          </cell>
          <cell r="G3009" t="str">
            <v>晶转电机编码器线_S6-L-P114-2.0-PB_汇川_2米</v>
          </cell>
          <cell r="H3009" t="str">
            <v>PERC</v>
          </cell>
          <cell r="I3009" t="str">
            <v>可用</v>
          </cell>
          <cell r="J3009">
            <v>300101</v>
          </cell>
        </row>
        <row r="3009">
          <cell r="N3009">
            <v>2</v>
          </cell>
        </row>
        <row r="3010">
          <cell r="F3010">
            <v>3300085690</v>
          </cell>
          <cell r="G3010" t="str">
            <v>下辅热套管_总长2640mm,内径26mm,外径34mm_通用_端部0至70mm,石英磨砂处理</v>
          </cell>
          <cell r="H3010" t="str">
            <v>PERC</v>
          </cell>
          <cell r="I3010" t="str">
            <v>可用</v>
          </cell>
          <cell r="J3010">
            <v>302301</v>
          </cell>
        </row>
        <row r="3010">
          <cell r="N3010">
            <v>5</v>
          </cell>
        </row>
        <row r="3011">
          <cell r="F3011">
            <v>3391028446</v>
          </cell>
          <cell r="G3011" t="str">
            <v>铝皮_0.2mm厚宽1m长10m_通用</v>
          </cell>
          <cell r="H3011" t="str">
            <v>PERC</v>
          </cell>
          <cell r="I3011" t="str">
            <v>可用</v>
          </cell>
          <cell r="J3011">
            <v>301005</v>
          </cell>
        </row>
        <row r="3011">
          <cell r="N3011">
            <v>1</v>
          </cell>
        </row>
        <row r="3012">
          <cell r="F3012">
            <v>3306003151</v>
          </cell>
          <cell r="G3012" t="str">
            <v>深沟球轴承_6904-2Z_LYC</v>
          </cell>
          <cell r="H3012" t="str">
            <v>PERC</v>
          </cell>
          <cell r="I3012" t="str">
            <v>可用</v>
          </cell>
          <cell r="J3012">
            <v>300401</v>
          </cell>
          <cell r="K3012" t="str">
            <v>33-20210122</v>
          </cell>
        </row>
        <row r="3012">
          <cell r="N3012">
            <v>10</v>
          </cell>
        </row>
        <row r="3013">
          <cell r="F3013">
            <v>3300032034</v>
          </cell>
          <cell r="G3013" t="str">
            <v>数显压力开关_DPSN1-01-020_亚德客</v>
          </cell>
          <cell r="H3013" t="str">
            <v>PERC</v>
          </cell>
          <cell r="I3013" t="str">
            <v>可用</v>
          </cell>
          <cell r="J3013">
            <v>300309</v>
          </cell>
        </row>
        <row r="3013">
          <cell r="N3013">
            <v>1</v>
          </cell>
        </row>
        <row r="3014">
          <cell r="F3014">
            <v>3310560601</v>
          </cell>
          <cell r="G3014" t="str">
            <v>步进电机_42CM08_雷赛</v>
          </cell>
          <cell r="H3014" t="str">
            <v>PERC</v>
          </cell>
          <cell r="I3014" t="str">
            <v>可用</v>
          </cell>
          <cell r="J3014">
            <v>300802</v>
          </cell>
        </row>
        <row r="3014">
          <cell r="N3014">
            <v>1</v>
          </cell>
        </row>
        <row r="3015">
          <cell r="F3015">
            <v>3396500086</v>
          </cell>
          <cell r="G3015" t="str">
            <v>安全磁吸_TL-Q5MC2-Z,24V,NPN,常闭_欧姆龙</v>
          </cell>
          <cell r="H3015" t="str">
            <v>PERC</v>
          </cell>
          <cell r="I3015" t="str">
            <v>可用</v>
          </cell>
          <cell r="J3015">
            <v>300106</v>
          </cell>
        </row>
        <row r="3015">
          <cell r="N3015">
            <v>179</v>
          </cell>
        </row>
        <row r="3016">
          <cell r="F3016">
            <v>3300032023</v>
          </cell>
          <cell r="G3016" t="str">
            <v>气动阀_北方华创,GENTEC-SL-DV86PL-TF4-K_北方华创,常闭</v>
          </cell>
          <cell r="H3016" t="str">
            <v>PERC</v>
          </cell>
          <cell r="I3016" t="str">
            <v>可用</v>
          </cell>
          <cell r="J3016">
            <v>301403</v>
          </cell>
        </row>
        <row r="3016">
          <cell r="N3016">
            <v>4</v>
          </cell>
        </row>
        <row r="3017">
          <cell r="F3017">
            <v>3308509021</v>
          </cell>
          <cell r="G3017" t="str">
            <v>同步带_STD,2550-S5M</v>
          </cell>
          <cell r="H3017" t="str">
            <v>PERC</v>
          </cell>
          <cell r="I3017" t="str">
            <v>可用</v>
          </cell>
          <cell r="J3017">
            <v>300602</v>
          </cell>
        </row>
        <row r="3017">
          <cell r="N3017">
            <v>10</v>
          </cell>
        </row>
        <row r="3018">
          <cell r="F3018">
            <v>3300054044</v>
          </cell>
          <cell r="G3018" t="str">
            <v>传感器_CO12.4-10_宜科</v>
          </cell>
          <cell r="H3018" t="str">
            <v>PERC</v>
          </cell>
          <cell r="I3018" t="str">
            <v>可用</v>
          </cell>
          <cell r="J3018">
            <v>300104</v>
          </cell>
        </row>
        <row r="3018">
          <cell r="N3018">
            <v>1</v>
          </cell>
        </row>
        <row r="3019">
          <cell r="F3019">
            <v>3300017386</v>
          </cell>
          <cell r="G3019" t="str">
            <v>编码器_AMC3808-001G-500BZ3-5-24F_ROTARYENCODER</v>
          </cell>
          <cell r="H3019" t="str">
            <v>PERC</v>
          </cell>
          <cell r="I3019" t="str">
            <v>可用</v>
          </cell>
          <cell r="J3019">
            <v>300103</v>
          </cell>
        </row>
        <row r="3019">
          <cell r="N3019">
            <v>3</v>
          </cell>
        </row>
        <row r="3020">
          <cell r="F3020">
            <v>7608000358</v>
          </cell>
          <cell r="G3020" t="str">
            <v>电池备品备件_深沟球轴承-SKF-619-4-(4×11×4)-GB/T276_619-4</v>
          </cell>
          <cell r="H3020" t="str">
            <v>PERC</v>
          </cell>
          <cell r="I3020" t="str">
            <v>可用</v>
          </cell>
        </row>
        <row r="3020">
          <cell r="N3020">
            <v>10</v>
          </cell>
        </row>
        <row r="3021">
          <cell r="F3021">
            <v>3300105140</v>
          </cell>
          <cell r="G3021" t="str">
            <v>通讯网卡_E575T2_winyao</v>
          </cell>
          <cell r="H3021" t="str">
            <v>PERC</v>
          </cell>
          <cell r="I3021" t="str">
            <v>可用</v>
          </cell>
          <cell r="J3021">
            <v>300106</v>
          </cell>
        </row>
        <row r="3021">
          <cell r="N3021">
            <v>1</v>
          </cell>
        </row>
        <row r="3022">
          <cell r="F3022">
            <v>3300080782</v>
          </cell>
          <cell r="G3022" t="str">
            <v>平皮带_FU-40BD-L435-W15_通用</v>
          </cell>
          <cell r="H3022" t="str">
            <v>PERC</v>
          </cell>
          <cell r="I3022" t="str">
            <v>可用</v>
          </cell>
          <cell r="J3022">
            <v>300602</v>
          </cell>
        </row>
        <row r="3022">
          <cell r="N3022">
            <v>10</v>
          </cell>
        </row>
        <row r="3023">
          <cell r="F3023">
            <v>3307507291</v>
          </cell>
          <cell r="G3023" t="str">
            <v>O型密封圈_D33.5*3.55_._氟橡胶</v>
          </cell>
          <cell r="H3023" t="str">
            <v>PERC</v>
          </cell>
          <cell r="I3023" t="str">
            <v>可用</v>
          </cell>
          <cell r="J3023">
            <v>300501</v>
          </cell>
        </row>
        <row r="3023">
          <cell r="N3023">
            <v>4</v>
          </cell>
        </row>
        <row r="3024">
          <cell r="F3024">
            <v>3302005311</v>
          </cell>
          <cell r="G3024" t="str">
            <v>气缸_CXSM10-10_SMC</v>
          </cell>
          <cell r="H3024" t="str">
            <v>PERC</v>
          </cell>
          <cell r="I3024" t="str">
            <v>不可利旧</v>
          </cell>
          <cell r="J3024">
            <v>300201</v>
          </cell>
        </row>
        <row r="3024">
          <cell r="N3024">
            <v>3</v>
          </cell>
        </row>
        <row r="3025">
          <cell r="F3025">
            <v>3300086489</v>
          </cell>
          <cell r="G3025" t="str">
            <v>伺服电机_MSMF042L1U2M_Panasonic</v>
          </cell>
          <cell r="H3025" t="str">
            <v>PERC</v>
          </cell>
          <cell r="I3025" t="str">
            <v>可用</v>
          </cell>
          <cell r="J3025">
            <v>300802</v>
          </cell>
        </row>
        <row r="3025">
          <cell r="N3025">
            <v>1</v>
          </cell>
        </row>
        <row r="3026">
          <cell r="F3026">
            <v>3309534131</v>
          </cell>
          <cell r="G3026" t="str">
            <v>减压阀_AP1402TSA,2PW FV4 FV4</v>
          </cell>
          <cell r="H3026" t="str">
            <v>PERC</v>
          </cell>
          <cell r="I3026" t="str">
            <v>可用</v>
          </cell>
          <cell r="J3026">
            <v>300201</v>
          </cell>
        </row>
        <row r="3026">
          <cell r="N3026">
            <v>1</v>
          </cell>
        </row>
        <row r="3027">
          <cell r="F3027">
            <v>3339503251</v>
          </cell>
          <cell r="G3027" t="str">
            <v>联轴器_捷佳伟创,1040100053A,LC-AN-040SA-12B-19B/MP44/34-12/19P_捷佳伟创</v>
          </cell>
          <cell r="H3027" t="str">
            <v>PERC</v>
          </cell>
          <cell r="I3027" t="str">
            <v>可用</v>
          </cell>
          <cell r="J3027">
            <v>301405</v>
          </cell>
        </row>
        <row r="3027">
          <cell r="N3027">
            <v>4</v>
          </cell>
        </row>
        <row r="3028">
          <cell r="F3028">
            <v>3391012417</v>
          </cell>
          <cell r="G3028" t="str">
            <v>内六角螺丝_M5*15mm_通用_黑碳钢,8.8级</v>
          </cell>
          <cell r="H3028" t="str">
            <v>PERC</v>
          </cell>
          <cell r="I3028" t="str">
            <v>可用</v>
          </cell>
          <cell r="J3028">
            <v>300502</v>
          </cell>
        </row>
        <row r="3028">
          <cell r="N3028">
            <v>100</v>
          </cell>
        </row>
        <row r="3029">
          <cell r="F3029">
            <v>9400018151</v>
          </cell>
          <cell r="G3029" t="str">
            <v>电力调整器用_茗熔_RGS4B   350A</v>
          </cell>
          <cell r="H3029" t="str">
            <v>PERC</v>
          </cell>
          <cell r="I3029" t="str">
            <v>可用</v>
          </cell>
          <cell r="J3029">
            <v>300101</v>
          </cell>
        </row>
        <row r="3029">
          <cell r="N3029">
            <v>26</v>
          </cell>
        </row>
        <row r="3030">
          <cell r="F3030">
            <v>3302002531</v>
          </cell>
          <cell r="G3030" t="str">
            <v>接头 Elbow Threaded Adaptor_KQ2L08-01AS_SMC</v>
          </cell>
          <cell r="H3030" t="str">
            <v>PERC</v>
          </cell>
          <cell r="I3030" t="str">
            <v>不可利旧</v>
          </cell>
          <cell r="J3030">
            <v>300201</v>
          </cell>
        </row>
        <row r="3030">
          <cell r="N3030">
            <v>10</v>
          </cell>
        </row>
        <row r="3031">
          <cell r="F3031">
            <v>3300079349</v>
          </cell>
          <cell r="G3031" t="str">
            <v>电流变送器_20400-000212A,MIK-DJI-C-100A-V1-B5,0-10V_北方华创</v>
          </cell>
          <cell r="H3031" t="str">
            <v>PERC</v>
          </cell>
          <cell r="I3031" t="str">
            <v>可用</v>
          </cell>
          <cell r="J3031">
            <v>300101</v>
          </cell>
        </row>
        <row r="3031">
          <cell r="N3031">
            <v>12</v>
          </cell>
        </row>
        <row r="3032">
          <cell r="F3032">
            <v>9410003600</v>
          </cell>
          <cell r="G3032" t="str">
            <v>轴承_NSK_6304Z</v>
          </cell>
          <cell r="H3032" t="str">
            <v>PERC</v>
          </cell>
          <cell r="I3032" t="str">
            <v>可用</v>
          </cell>
          <cell r="J3032">
            <v>300401</v>
          </cell>
        </row>
        <row r="3032">
          <cell r="N3032">
            <v>2</v>
          </cell>
        </row>
        <row r="3033">
          <cell r="F3033">
            <v>3382505436</v>
          </cell>
          <cell r="G3033" t="str">
            <v>尾部法兰左_捷佳伟创,PD047262A_捷佳伟创_2060004435A</v>
          </cell>
          <cell r="H3033" t="str">
            <v>PERC</v>
          </cell>
          <cell r="I3033" t="str">
            <v>可用</v>
          </cell>
          <cell r="J3033">
            <v>301405</v>
          </cell>
        </row>
        <row r="3033">
          <cell r="N3033">
            <v>1</v>
          </cell>
        </row>
        <row r="3034">
          <cell r="F3034">
            <v>3300033875</v>
          </cell>
          <cell r="G3034" t="str">
            <v>同步带_V015STD5A01575-Z_意拉泰</v>
          </cell>
          <cell r="H3034" t="str">
            <v>PERC</v>
          </cell>
          <cell r="I3034" t="str">
            <v>不可用</v>
          </cell>
          <cell r="J3034">
            <v>300602</v>
          </cell>
        </row>
        <row r="3034">
          <cell r="N3034">
            <v>3</v>
          </cell>
        </row>
        <row r="3035">
          <cell r="F3035">
            <v>3300008003</v>
          </cell>
          <cell r="G3035" t="str">
            <v>电容接近开关传感器_CBN5-F46-E0_倍加福</v>
          </cell>
          <cell r="H3035" t="str">
            <v>PERC</v>
          </cell>
          <cell r="I3035" t="str">
            <v>可用</v>
          </cell>
          <cell r="J3035">
            <v>300103</v>
          </cell>
        </row>
        <row r="3035">
          <cell r="N3035">
            <v>1</v>
          </cell>
        </row>
        <row r="3036">
          <cell r="F3036">
            <v>3300053859</v>
          </cell>
          <cell r="G3036" t="str">
            <v>U型传感器插头线缆_EE-1010-R2M_欧姆龙</v>
          </cell>
          <cell r="H3036" t="str">
            <v>PERC</v>
          </cell>
          <cell r="I3036" t="str">
            <v>可用</v>
          </cell>
          <cell r="J3036">
            <v>300106</v>
          </cell>
        </row>
        <row r="3036">
          <cell r="N3036">
            <v>13</v>
          </cell>
        </row>
        <row r="3037">
          <cell r="F3037">
            <v>3300093194</v>
          </cell>
          <cell r="G3037" t="str">
            <v>电导率测试探头_K8220,1010031841A_FIP</v>
          </cell>
          <cell r="H3037" t="str">
            <v>PERC</v>
          </cell>
          <cell r="I3037" t="str">
            <v>不可利旧</v>
          </cell>
          <cell r="J3037">
            <v>300105</v>
          </cell>
        </row>
        <row r="3037">
          <cell r="N3037">
            <v>2</v>
          </cell>
        </row>
        <row r="3038">
          <cell r="F3038">
            <v>3300017032</v>
          </cell>
          <cell r="G3038" t="str">
            <v>链轮_2390285a_z=17</v>
          </cell>
          <cell r="H3038" t="str">
            <v>PERC</v>
          </cell>
          <cell r="I3038" t="str">
            <v>不可利旧</v>
          </cell>
          <cell r="J3038">
            <v>301402</v>
          </cell>
        </row>
        <row r="3038">
          <cell r="N3038">
            <v>1</v>
          </cell>
        </row>
        <row r="3039">
          <cell r="F3039">
            <v>9400011440</v>
          </cell>
          <cell r="G3039" t="str">
            <v>变频器_3G3MX2-A4075-ZV1</v>
          </cell>
          <cell r="H3039" t="str">
            <v>PERC</v>
          </cell>
          <cell r="I3039" t="str">
            <v>可用</v>
          </cell>
          <cell r="J3039">
            <v>300102</v>
          </cell>
        </row>
        <row r="3039">
          <cell r="N3039">
            <v>1</v>
          </cell>
        </row>
        <row r="3040">
          <cell r="F3040">
            <v>3300022312</v>
          </cell>
          <cell r="G3040" t="str">
            <v>风机_RENA,2352170_RENA</v>
          </cell>
          <cell r="H3040" t="str">
            <v>PERC</v>
          </cell>
          <cell r="I3040" t="str">
            <v>不可利旧</v>
          </cell>
          <cell r="J3040">
            <v>301402</v>
          </cell>
        </row>
        <row r="3040">
          <cell r="N3040">
            <v>2</v>
          </cell>
        </row>
        <row r="3041">
          <cell r="F3041">
            <v>3396521341</v>
          </cell>
          <cell r="G3041" t="str">
            <v>搬舟机械手Y轴模组_江松,ETH17-L5-1450-BC-M40B-E5-S822-NC_TOYO</v>
          </cell>
          <cell r="H3041" t="str">
            <v>PERC</v>
          </cell>
          <cell r="I3041" t="str">
            <v>不可利旧</v>
          </cell>
          <cell r="J3041">
            <v>301409</v>
          </cell>
          <cell r="K3041" t="str">
            <v>33-20231023</v>
          </cell>
        </row>
        <row r="3041">
          <cell r="N3041">
            <v>1</v>
          </cell>
        </row>
        <row r="3042">
          <cell r="F3042">
            <v>3391010827</v>
          </cell>
          <cell r="G3042" t="str">
            <v>接近开关连接线_CBO12.4-5-DRC_宜科_M12,弯头</v>
          </cell>
          <cell r="H3042" t="str">
            <v>PERC</v>
          </cell>
          <cell r="I3042" t="str">
            <v>可用</v>
          </cell>
          <cell r="J3042">
            <v>300101</v>
          </cell>
        </row>
        <row r="3042">
          <cell r="N3042">
            <v>2</v>
          </cell>
        </row>
        <row r="3043">
          <cell r="F3043">
            <v>31000361</v>
          </cell>
          <cell r="G3043" t="str">
            <v>编码器线_S6-L-P21-11.0-T-T_汇川</v>
          </cell>
          <cell r="H3043" t="str">
            <v>PERC</v>
          </cell>
          <cell r="I3043" t="str">
            <v>可用</v>
          </cell>
        </row>
        <row r="3043">
          <cell r="N3043">
            <v>2</v>
          </cell>
        </row>
        <row r="3044">
          <cell r="F3044">
            <v>3300047607</v>
          </cell>
          <cell r="G3044" t="str">
            <v>三相异步电动机_AEVFVSYBQYM,0.37KW_东元</v>
          </cell>
          <cell r="H3044" t="str">
            <v>PERC</v>
          </cell>
          <cell r="I3044" t="str">
            <v>可用</v>
          </cell>
          <cell r="J3044">
            <v>300801</v>
          </cell>
        </row>
        <row r="3044">
          <cell r="N3044">
            <v>2</v>
          </cell>
        </row>
        <row r="3045">
          <cell r="F3045">
            <v>3300037897</v>
          </cell>
          <cell r="G3045" t="str">
            <v>按扭盒_22mm_天得_3孔</v>
          </cell>
          <cell r="H3045" t="str">
            <v>PERC</v>
          </cell>
          <cell r="I3045" t="str">
            <v>可用</v>
          </cell>
          <cell r="J3045">
            <v>300102</v>
          </cell>
        </row>
        <row r="3045">
          <cell r="N3045">
            <v>1</v>
          </cell>
        </row>
        <row r="3046">
          <cell r="F3046">
            <v>3301535291</v>
          </cell>
          <cell r="G3046" t="str">
            <v>屏蔽线_6XV1830-0EH10_西门子_DP总线电缆</v>
          </cell>
          <cell r="H3046" t="str">
            <v>PERC</v>
          </cell>
          <cell r="I3046" t="str">
            <v>不可利旧</v>
          </cell>
          <cell r="J3046">
            <v>300106</v>
          </cell>
        </row>
        <row r="3046">
          <cell r="N3046">
            <v>50</v>
          </cell>
        </row>
        <row r="3047">
          <cell r="F3047">
            <v>7602002688</v>
          </cell>
          <cell r="G3047" t="str">
            <v>JSD_Synchronous Belt同步带开口型-S5M-宽15-长1175 ( TBU0-S5M-150-235)</v>
          </cell>
          <cell r="H3047" t="str">
            <v>PERC</v>
          </cell>
          <cell r="I3047" t="str">
            <v>不可用</v>
          </cell>
        </row>
        <row r="3047">
          <cell r="N3047">
            <v>3</v>
          </cell>
        </row>
        <row r="3048">
          <cell r="F3048">
            <v>3300101958</v>
          </cell>
          <cell r="G3048" t="str">
            <v>下泵电机_沈科仪,301QT.BL-HDMB.06.00.00-2.9H_沈科仪</v>
          </cell>
          <cell r="H3048" t="str">
            <v>PERC</v>
          </cell>
          <cell r="I3048" t="str">
            <v>可用</v>
          </cell>
          <cell r="J3048">
            <v>301601</v>
          </cell>
        </row>
        <row r="3048">
          <cell r="N3048">
            <v>2</v>
          </cell>
        </row>
        <row r="3049">
          <cell r="F3049">
            <v>3300084074</v>
          </cell>
          <cell r="G3049" t="str">
            <v>水气两用枪_瑞能,RN-JHG-2W_瑞能</v>
          </cell>
          <cell r="H3049" t="str">
            <v>PERC</v>
          </cell>
          <cell r="I3049" t="str">
            <v>不可利旧</v>
          </cell>
          <cell r="J3049">
            <v>301411</v>
          </cell>
        </row>
        <row r="3049">
          <cell r="N3049">
            <v>5</v>
          </cell>
        </row>
        <row r="3050">
          <cell r="F3050">
            <v>3301553401</v>
          </cell>
          <cell r="G3050" t="str">
            <v>传感器_DMSJ-030_亚德客</v>
          </cell>
          <cell r="H3050" t="str">
            <v>PERC</v>
          </cell>
          <cell r="I3050" t="str">
            <v>可用</v>
          </cell>
          <cell r="J3050">
            <v>300201</v>
          </cell>
        </row>
        <row r="3050">
          <cell r="N3050">
            <v>15</v>
          </cell>
        </row>
        <row r="3051">
          <cell r="F3051">
            <v>3300082722</v>
          </cell>
          <cell r="G3051" t="str">
            <v>皮带_FU-40BR_通用_L1630*W15</v>
          </cell>
          <cell r="H3051" t="str">
            <v>PERC</v>
          </cell>
          <cell r="I3051" t="str">
            <v>可用</v>
          </cell>
          <cell r="J3051">
            <v>300602</v>
          </cell>
        </row>
        <row r="3051">
          <cell r="N3051">
            <v>114</v>
          </cell>
        </row>
        <row r="3052">
          <cell r="F3052">
            <v>3300018686</v>
          </cell>
          <cell r="G3052" t="str">
            <v>三木联轴器_MLZQ-030100,型号ALS-030ARN-10BHA-14BHA_迈为</v>
          </cell>
          <cell r="H3052" t="str">
            <v>PERC</v>
          </cell>
          <cell r="I3052" t="str">
            <v>可用</v>
          </cell>
          <cell r="J3052">
            <v>301407</v>
          </cell>
        </row>
        <row r="3052">
          <cell r="N3052">
            <v>2</v>
          </cell>
        </row>
        <row r="3053">
          <cell r="F3053">
            <v>3300018687</v>
          </cell>
          <cell r="G3053" t="str">
            <v>三木联轴器_MLZQ-030120,型号ALS-030ARN-12BHA-14BHA_迈为</v>
          </cell>
          <cell r="H3053" t="str">
            <v>PERC</v>
          </cell>
          <cell r="I3053" t="str">
            <v>可用</v>
          </cell>
          <cell r="J3053">
            <v>301407</v>
          </cell>
        </row>
        <row r="3053">
          <cell r="N3053">
            <v>1</v>
          </cell>
        </row>
        <row r="3054">
          <cell r="F3054">
            <v>3391004885</v>
          </cell>
          <cell r="G3054" t="str">
            <v>微型断路器_IC65N3PD32A_施耐德</v>
          </cell>
          <cell r="H3054" t="str">
            <v>PERC</v>
          </cell>
          <cell r="I3054" t="str">
            <v>可用</v>
          </cell>
          <cell r="J3054">
            <v>300102</v>
          </cell>
        </row>
        <row r="3054">
          <cell r="N3054">
            <v>6</v>
          </cell>
        </row>
        <row r="3055">
          <cell r="F3055">
            <v>3300053496</v>
          </cell>
          <cell r="G3055" t="str">
            <v>保险丝端子_TB 4-HESILED 24 I-3246434_菲尼克斯_5*20</v>
          </cell>
          <cell r="H3055" t="str">
            <v>PERC</v>
          </cell>
          <cell r="I3055" t="str">
            <v>不可利旧</v>
          </cell>
          <cell r="J3055">
            <v>300105</v>
          </cell>
        </row>
        <row r="3055">
          <cell r="N3055">
            <v>6</v>
          </cell>
        </row>
        <row r="3056">
          <cell r="F3056">
            <v>3107004019</v>
          </cell>
          <cell r="G3056" t="str">
            <v>轴承6800ZZ</v>
          </cell>
          <cell r="H3056" t="str">
            <v>PERC</v>
          </cell>
          <cell r="I3056" t="str">
            <v>可用</v>
          </cell>
        </row>
        <row r="3056">
          <cell r="K3056" t="str">
            <v>20072001设备</v>
          </cell>
        </row>
        <row r="3056">
          <cell r="N3056">
            <v>59</v>
          </cell>
        </row>
        <row r="3057">
          <cell r="F3057">
            <v>3300049617</v>
          </cell>
          <cell r="G3057" t="str">
            <v>接触器_CDC60910_德力西</v>
          </cell>
          <cell r="H3057" t="str">
            <v>PERC</v>
          </cell>
          <cell r="I3057" t="str">
            <v>不可利旧</v>
          </cell>
          <cell r="J3057">
            <v>300102</v>
          </cell>
        </row>
        <row r="3057">
          <cell r="N3057">
            <v>10</v>
          </cell>
        </row>
        <row r="3058">
          <cell r="F3058">
            <v>3300081682</v>
          </cell>
          <cell r="G3058" t="str">
            <v>热电偶_大连连城,TP-WRN-291/480L=480MM_大连连城_预热腔侧门</v>
          </cell>
          <cell r="H3058" t="str">
            <v>PERC</v>
          </cell>
          <cell r="I3058" t="str">
            <v>可用</v>
          </cell>
          <cell r="J3058">
            <v>301405</v>
          </cell>
        </row>
        <row r="3058">
          <cell r="N3058">
            <v>2</v>
          </cell>
        </row>
        <row r="3059">
          <cell r="F3059">
            <v>3338500641</v>
          </cell>
          <cell r="G3059" t="str">
            <v>急停开关_RENA,2431775_RENA</v>
          </cell>
          <cell r="H3059" t="str">
            <v>PERC</v>
          </cell>
          <cell r="I3059" t="str">
            <v>不可利旧</v>
          </cell>
          <cell r="J3059">
            <v>300102</v>
          </cell>
        </row>
        <row r="3059">
          <cell r="N3059">
            <v>3</v>
          </cell>
        </row>
        <row r="3060">
          <cell r="F3060">
            <v>7604003913</v>
          </cell>
          <cell r="G3060" t="str">
            <v>电池备品备件_耐高温微动开关-SIEMENS-型号KW3AG-16Z0T-C200W</v>
          </cell>
          <cell r="H3060" t="str">
            <v>PERC</v>
          </cell>
          <cell r="I3060" t="str">
            <v>可用</v>
          </cell>
          <cell r="J3060">
            <v>300104</v>
          </cell>
        </row>
        <row r="3060">
          <cell r="N3060">
            <v>10</v>
          </cell>
        </row>
        <row r="3061">
          <cell r="F3061">
            <v>9400001197</v>
          </cell>
          <cell r="G3061" t="str">
            <v>气缸感应器_亚德客_DMSG-020</v>
          </cell>
          <cell r="H3061" t="str">
            <v>PERC</v>
          </cell>
          <cell r="I3061" t="str">
            <v>可用</v>
          </cell>
        </row>
        <row r="3061">
          <cell r="N3061">
            <v>35</v>
          </cell>
        </row>
        <row r="3062">
          <cell r="F3062">
            <v>3340502261</v>
          </cell>
          <cell r="G3062" t="str">
            <v>温度变送器_迈为,YL-0508003_迈为</v>
          </cell>
          <cell r="H3062" t="str">
            <v>PERC</v>
          </cell>
          <cell r="I3062" t="str">
            <v>可用</v>
          </cell>
          <cell r="J3062">
            <v>301404</v>
          </cell>
        </row>
        <row r="3062">
          <cell r="N3062">
            <v>2</v>
          </cell>
        </row>
        <row r="3063">
          <cell r="F3063">
            <v>3300034529</v>
          </cell>
          <cell r="G3063" t="str">
            <v>不锈钢内六角圆头螺丝_M10*100mm_通用</v>
          </cell>
          <cell r="H3063" t="str">
            <v>PERC</v>
          </cell>
          <cell r="I3063" t="str">
            <v>可用</v>
          </cell>
          <cell r="J3063">
            <v>801001</v>
          </cell>
        </row>
        <row r="3063">
          <cell r="N3063">
            <v>50</v>
          </cell>
        </row>
        <row r="3064">
          <cell r="F3064">
            <v>3300080377</v>
          </cell>
          <cell r="G3064" t="str">
            <v>平皮带_UU-09RGF-L1009-W18_通用</v>
          </cell>
          <cell r="H3064" t="str">
            <v>PERC</v>
          </cell>
          <cell r="I3064" t="str">
            <v>不可用</v>
          </cell>
          <cell r="J3064">
            <v>301403</v>
          </cell>
        </row>
        <row r="3064">
          <cell r="N3064">
            <v>1</v>
          </cell>
        </row>
        <row r="3065">
          <cell r="F3065">
            <v>3339501611</v>
          </cell>
          <cell r="G3065" t="str">
            <v>槽式传感器_北方华创,21300-000569A_北方华创_SK-306NA-E</v>
          </cell>
          <cell r="H3065" t="str">
            <v>PERC</v>
          </cell>
          <cell r="I3065" t="str">
            <v>可用</v>
          </cell>
          <cell r="J3065">
            <v>301403</v>
          </cell>
        </row>
        <row r="3065">
          <cell r="N3065">
            <v>7</v>
          </cell>
        </row>
        <row r="3066">
          <cell r="F3066">
            <v>9400012965</v>
          </cell>
          <cell r="G3066" t="str">
            <v>J型热电偶_上海南浦_WRJ_T-003T_Φ6_J_L=7000_陶瓷纤维绝缘层_线径0.8</v>
          </cell>
          <cell r="H3066" t="str">
            <v>PERC</v>
          </cell>
          <cell r="I3066" t="str">
            <v>可用</v>
          </cell>
          <cell r="J3066">
            <v>300304</v>
          </cell>
        </row>
        <row r="3066">
          <cell r="N3066">
            <v>5</v>
          </cell>
        </row>
        <row r="3067">
          <cell r="F3067">
            <v>3310500481</v>
          </cell>
          <cell r="G3067" t="str">
            <v>伺服电机_ASMD-06-0430B-U341-MBQ_研控_400W,有刹车</v>
          </cell>
          <cell r="H3067" t="str">
            <v>PERC</v>
          </cell>
          <cell r="I3067" t="str">
            <v>可用</v>
          </cell>
          <cell r="J3067">
            <v>300802</v>
          </cell>
        </row>
        <row r="3067">
          <cell r="N3067">
            <v>1</v>
          </cell>
        </row>
        <row r="3068">
          <cell r="F3068">
            <v>3396516372</v>
          </cell>
          <cell r="G3068" t="str">
            <v>包胶轮_迈为,YL-0101042_迈为_ø95*300*390mm</v>
          </cell>
          <cell r="H3068" t="str">
            <v>PERC</v>
          </cell>
          <cell r="I3068" t="str">
            <v>可用</v>
          </cell>
          <cell r="J3068">
            <v>301407</v>
          </cell>
        </row>
        <row r="3068">
          <cell r="N3068">
            <v>3</v>
          </cell>
        </row>
        <row r="3069">
          <cell r="F3069">
            <v>3309513201</v>
          </cell>
          <cell r="G3069" t="str">
            <v>节流调速阀_AS1002F-08_SMC</v>
          </cell>
          <cell r="H3069" t="str">
            <v>PERC</v>
          </cell>
          <cell r="I3069" t="str">
            <v>可用</v>
          </cell>
          <cell r="J3069">
            <v>300201</v>
          </cell>
        </row>
        <row r="3069">
          <cell r="N3069">
            <v>6</v>
          </cell>
        </row>
        <row r="3070">
          <cell r="F3070">
            <v>3300080762</v>
          </cell>
          <cell r="G3070" t="str">
            <v>过滤器配件_FK06-3/4AA-滤杯外壳体_霍尼韦尔</v>
          </cell>
          <cell r="H3070" t="str">
            <v>PERC</v>
          </cell>
          <cell r="I3070" t="str">
            <v>可用</v>
          </cell>
          <cell r="J3070">
            <v>801001</v>
          </cell>
        </row>
        <row r="3070">
          <cell r="N3070">
            <v>8</v>
          </cell>
        </row>
        <row r="3071">
          <cell r="F3071">
            <v>7608000166</v>
          </cell>
          <cell r="G3071" t="str">
            <v>电池备品备件_深沟球轴承_江松_GB/T276_61904_61904-(20×37×9)_ZRX</v>
          </cell>
          <cell r="H3071" t="str">
            <v>PERC</v>
          </cell>
          <cell r="I3071" t="str">
            <v>可用</v>
          </cell>
          <cell r="J3071">
            <v>301409</v>
          </cell>
        </row>
        <row r="3071">
          <cell r="N3071">
            <v>5</v>
          </cell>
        </row>
        <row r="3072">
          <cell r="F3072">
            <v>3300019019</v>
          </cell>
          <cell r="G3072" t="str">
            <v>圆筒熔断体_AG10-10A,10*38mm_CHORDN</v>
          </cell>
          <cell r="H3072" t="str">
            <v>PERC</v>
          </cell>
          <cell r="I3072" t="str">
            <v>不可利旧</v>
          </cell>
          <cell r="J3072">
            <v>300106</v>
          </cell>
        </row>
        <row r="3072">
          <cell r="N3072">
            <v>102</v>
          </cell>
        </row>
        <row r="3073">
          <cell r="F3073">
            <v>3300032327</v>
          </cell>
          <cell r="G3073" t="str">
            <v>液位感应器_C1PF-M1808P-C3U5_必得客</v>
          </cell>
          <cell r="H3073" t="str">
            <v>PERC</v>
          </cell>
          <cell r="I3073" t="str">
            <v>可用</v>
          </cell>
          <cell r="J3073">
            <v>300103</v>
          </cell>
        </row>
        <row r="3073">
          <cell r="N3073">
            <v>6</v>
          </cell>
        </row>
        <row r="3074">
          <cell r="F3074">
            <v>3307501851</v>
          </cell>
          <cell r="G3074" t="str">
            <v>O型密封圈_Ø44.04*Ø3.53_._内径*线径,氟橡胶,棕色</v>
          </cell>
          <cell r="H3074" t="str">
            <v>PERC</v>
          </cell>
          <cell r="I3074" t="str">
            <v>可用</v>
          </cell>
          <cell r="J3074">
            <v>300501</v>
          </cell>
        </row>
        <row r="3074">
          <cell r="N3074">
            <v>131</v>
          </cell>
        </row>
        <row r="3075">
          <cell r="F3075">
            <v>3391001792</v>
          </cell>
          <cell r="G3075" t="str">
            <v>奶嘴挂钩_捷佳创,301900300797A_捷佳创_机械手左侧,SC210-C400L-JXSHB02-11A-CF</v>
          </cell>
          <cell r="H3075" t="str">
            <v>PERC</v>
          </cell>
          <cell r="I3075" t="str">
            <v>不可用</v>
          </cell>
          <cell r="J3075">
            <v>301402</v>
          </cell>
        </row>
        <row r="3075">
          <cell r="N3075">
            <v>96</v>
          </cell>
        </row>
        <row r="3076">
          <cell r="F3076">
            <v>3300072298</v>
          </cell>
          <cell r="G3076" t="str">
            <v>平皮带_FU-40BR-L660-W15_通用</v>
          </cell>
          <cell r="H3076" t="str">
            <v>PERC</v>
          </cell>
          <cell r="I3076" t="str">
            <v>可用</v>
          </cell>
          <cell r="J3076">
            <v>300602</v>
          </cell>
        </row>
        <row r="3076">
          <cell r="N3076">
            <v>19</v>
          </cell>
        </row>
        <row r="3077">
          <cell r="F3077">
            <v>3391001811</v>
          </cell>
          <cell r="G3077" t="str">
            <v>奶嘴挂钩_捷佳创,301900301530A_捷佳创_机械手中间,C01AACX-CB01-138-A0</v>
          </cell>
          <cell r="H3077" t="str">
            <v>PERC</v>
          </cell>
          <cell r="I3077" t="str">
            <v>不可用</v>
          </cell>
          <cell r="J3077">
            <v>301402</v>
          </cell>
        </row>
        <row r="3077">
          <cell r="N3077">
            <v>48</v>
          </cell>
        </row>
        <row r="3078">
          <cell r="F3078">
            <v>7603001533</v>
          </cell>
          <cell r="G3078" t="str">
            <v>电池备品备件_PID调节比例阀-SCHUBERT&amp;SALZER-Type2032</v>
          </cell>
          <cell r="H3078" t="str">
            <v>PERC</v>
          </cell>
          <cell r="I3078" t="str">
            <v>不可利旧</v>
          </cell>
          <cell r="J3078">
            <v>301402</v>
          </cell>
        </row>
        <row r="3078">
          <cell r="N3078">
            <v>1</v>
          </cell>
        </row>
        <row r="3079">
          <cell r="F3079">
            <v>3301016231</v>
          </cell>
          <cell r="G3079" t="str">
            <v>感应器_IME12-08NNSZW2S-1040790_SICK</v>
          </cell>
          <cell r="H3079" t="str">
            <v>PERC</v>
          </cell>
          <cell r="I3079" t="str">
            <v>可用</v>
          </cell>
          <cell r="J3079">
            <v>300103</v>
          </cell>
          <cell r="K3079" t="str">
            <v>33-20231030</v>
          </cell>
        </row>
        <row r="3079">
          <cell r="N3079">
            <v>3</v>
          </cell>
        </row>
        <row r="3080">
          <cell r="F3080">
            <v>3300045762</v>
          </cell>
          <cell r="G3080" t="str">
            <v>同步带_HTD-186-3M_通用_宽度10</v>
          </cell>
          <cell r="H3080" t="str">
            <v>PERC</v>
          </cell>
          <cell r="I3080" t="str">
            <v>可用</v>
          </cell>
          <cell r="J3080">
            <v>300602</v>
          </cell>
        </row>
        <row r="3080">
          <cell r="N3080">
            <v>70</v>
          </cell>
        </row>
        <row r="3081">
          <cell r="F3081">
            <v>3302004511</v>
          </cell>
          <cell r="G3081" t="str">
            <v>气缸_CDM2E32-75Z_SMC</v>
          </cell>
          <cell r="H3081" t="str">
            <v>PERC</v>
          </cell>
          <cell r="I3081" t="str">
            <v>不可利旧</v>
          </cell>
          <cell r="J3081">
            <v>300201</v>
          </cell>
        </row>
        <row r="3081">
          <cell r="N3081">
            <v>2</v>
          </cell>
        </row>
        <row r="3082">
          <cell r="F3082">
            <v>3396504166</v>
          </cell>
          <cell r="G3082" t="str">
            <v>真空角阀_艾华,PX5001.11.0020_艾华_AH-PK2-1-07200-00A</v>
          </cell>
          <cell r="H3082" t="str">
            <v>PERC</v>
          </cell>
          <cell r="I3082" t="str">
            <v>可用</v>
          </cell>
          <cell r="J3082">
            <v>301411</v>
          </cell>
        </row>
        <row r="3082">
          <cell r="N3082">
            <v>1</v>
          </cell>
        </row>
        <row r="3083">
          <cell r="F3083">
            <v>3301535541</v>
          </cell>
          <cell r="G3083" t="str">
            <v>热电偶_K型_._线长3米</v>
          </cell>
          <cell r="H3083" t="str">
            <v>PERC</v>
          </cell>
          <cell r="I3083" t="str">
            <v>可用</v>
          </cell>
          <cell r="J3083">
            <v>300309</v>
          </cell>
        </row>
        <row r="3083">
          <cell r="N3083">
            <v>1</v>
          </cell>
        </row>
        <row r="3084">
          <cell r="F3084">
            <v>3308508991</v>
          </cell>
          <cell r="G3084" t="str">
            <v>平皮带_SMT-L1755-W15</v>
          </cell>
          <cell r="H3084" t="str">
            <v>PERC</v>
          </cell>
          <cell r="I3084" t="str">
            <v>可用</v>
          </cell>
          <cell r="J3084">
            <v>300602</v>
          </cell>
        </row>
        <row r="3084">
          <cell r="N3084">
            <v>50</v>
          </cell>
        </row>
        <row r="3085">
          <cell r="F3085">
            <v>3301565211</v>
          </cell>
          <cell r="G3085" t="str">
            <v>小型断路保护器_IC65NC6A,1P</v>
          </cell>
          <cell r="H3085" t="str">
            <v>PERC</v>
          </cell>
          <cell r="I3085" t="str">
            <v>可用</v>
          </cell>
          <cell r="J3085">
            <v>300101</v>
          </cell>
        </row>
        <row r="3085">
          <cell r="N3085">
            <v>1</v>
          </cell>
        </row>
        <row r="3086">
          <cell r="F3086">
            <v>3338503071</v>
          </cell>
          <cell r="G3086" t="str">
            <v>网络连接器_RENA,2146617_RENA_No,218013</v>
          </cell>
          <cell r="H3086" t="str">
            <v>PERC</v>
          </cell>
          <cell r="I3086" t="str">
            <v>不可利旧</v>
          </cell>
          <cell r="J3086">
            <v>301402</v>
          </cell>
        </row>
        <row r="3086">
          <cell r="N3086">
            <v>2</v>
          </cell>
        </row>
        <row r="3087">
          <cell r="F3087">
            <v>3338501631</v>
          </cell>
          <cell r="G3087" t="str">
            <v>接触器_RENA,2507777_RENA</v>
          </cell>
          <cell r="H3087" t="str">
            <v>PERC</v>
          </cell>
          <cell r="I3087" t="str">
            <v>不可利旧</v>
          </cell>
          <cell r="J3087">
            <v>301402</v>
          </cell>
        </row>
        <row r="3087">
          <cell r="N3087">
            <v>10</v>
          </cell>
        </row>
        <row r="3088">
          <cell r="F3088">
            <v>7608000407</v>
          </cell>
          <cell r="G3088" t="str">
            <v>电池备品备件_按钮(自复-带灯-常开1NO-白色-220V)-APT-LA39-C2-10D／w31-JW</v>
          </cell>
          <cell r="H3088" t="str">
            <v>PERC</v>
          </cell>
          <cell r="I3088" t="str">
            <v>不可利旧</v>
          </cell>
          <cell r="J3088">
            <v>300102</v>
          </cell>
        </row>
        <row r="3088">
          <cell r="N3088">
            <v>2</v>
          </cell>
        </row>
        <row r="3089">
          <cell r="F3089">
            <v>3301534591</v>
          </cell>
          <cell r="G3089" t="str">
            <v>传感器_Z2R-400N-42_OPTEX_镜面反射</v>
          </cell>
          <cell r="H3089" t="str">
            <v>PERC</v>
          </cell>
          <cell r="I3089" t="str">
            <v>不可利旧</v>
          </cell>
          <cell r="J3089">
            <v>300103</v>
          </cell>
        </row>
        <row r="3089">
          <cell r="N3089">
            <v>1</v>
          </cell>
        </row>
        <row r="3090">
          <cell r="F3090">
            <v>7604004008</v>
          </cell>
          <cell r="G3090" t="str">
            <v>电池备品备件_VCR垫片SS-GA-1/2-E(2018标准模型)-Ham-let-10310-005306A-型号-VCR垫片SS-GA-1／2-E</v>
          </cell>
          <cell r="H3090" t="str">
            <v>PERC</v>
          </cell>
          <cell r="I3090" t="str">
            <v>可用</v>
          </cell>
        </row>
        <row r="3090">
          <cell r="N3090">
            <v>80</v>
          </cell>
        </row>
        <row r="3091">
          <cell r="F3091">
            <v>3300055365</v>
          </cell>
          <cell r="G3091" t="str">
            <v>调温器_尚斯德,SUN2-023_尚斯德</v>
          </cell>
          <cell r="H3091" t="str">
            <v>PERC</v>
          </cell>
          <cell r="I3091" t="str">
            <v>可用</v>
          </cell>
          <cell r="J3091">
            <v>301411</v>
          </cell>
        </row>
        <row r="3091">
          <cell r="N3091">
            <v>1</v>
          </cell>
        </row>
        <row r="3092">
          <cell r="F3092">
            <v>3300030446</v>
          </cell>
          <cell r="G3092" t="str">
            <v>步进驱动器_CL3-EC507_Leadshine</v>
          </cell>
          <cell r="H3092" t="str">
            <v>PERC</v>
          </cell>
          <cell r="I3092" t="str">
            <v>不可利旧</v>
          </cell>
          <cell r="J3092">
            <v>300802</v>
          </cell>
        </row>
        <row r="3092">
          <cell r="N3092">
            <v>1</v>
          </cell>
        </row>
        <row r="3093">
          <cell r="F3093">
            <v>3300030448</v>
          </cell>
          <cell r="G3093" t="str">
            <v>驱动器_DM2C-RS556_Leadshine</v>
          </cell>
          <cell r="H3093" t="str">
            <v>PERC</v>
          </cell>
          <cell r="I3093" t="str">
            <v>不可利旧</v>
          </cell>
          <cell r="J3093">
            <v>300802</v>
          </cell>
        </row>
        <row r="3093">
          <cell r="N3093">
            <v>1</v>
          </cell>
        </row>
        <row r="3094">
          <cell r="F3094">
            <v>3300042020</v>
          </cell>
          <cell r="G3094" t="str">
            <v>花篮顶齿陶瓷棒_晟成,C1912050-08-22-02_晟成</v>
          </cell>
          <cell r="H3094" t="str">
            <v>PERC</v>
          </cell>
          <cell r="I3094" t="str">
            <v>可用</v>
          </cell>
          <cell r="J3094">
            <v>301411</v>
          </cell>
        </row>
        <row r="3094">
          <cell r="N3094">
            <v>7</v>
          </cell>
        </row>
        <row r="3095">
          <cell r="F3095">
            <v>3300042014</v>
          </cell>
          <cell r="G3095" t="str">
            <v>同步带_300-S5M-25mm_通用_聚氨酯钢丝带</v>
          </cell>
          <cell r="H3095" t="str">
            <v>PERC</v>
          </cell>
          <cell r="I3095" t="str">
            <v>可用</v>
          </cell>
          <cell r="J3095">
            <v>300602</v>
          </cell>
        </row>
        <row r="3095">
          <cell r="N3095">
            <v>6</v>
          </cell>
        </row>
        <row r="3096">
          <cell r="F3096">
            <v>3301574461</v>
          </cell>
          <cell r="G3096" t="str">
            <v>光电传感器_PM-L45_松下</v>
          </cell>
          <cell r="H3096" t="str">
            <v>PERC</v>
          </cell>
          <cell r="I3096" t="str">
            <v>可用</v>
          </cell>
          <cell r="J3096">
            <v>300103</v>
          </cell>
        </row>
        <row r="3096">
          <cell r="N3096">
            <v>7</v>
          </cell>
        </row>
        <row r="3097">
          <cell r="F3097">
            <v>3302006101</v>
          </cell>
          <cell r="G3097" t="str">
            <v>气缸_MGPM12-20Z_SMC</v>
          </cell>
          <cell r="H3097" t="str">
            <v>PERC</v>
          </cell>
          <cell r="I3097" t="str">
            <v>可用</v>
          </cell>
          <cell r="J3097">
            <v>300201</v>
          </cell>
        </row>
        <row r="3097">
          <cell r="N3097">
            <v>2</v>
          </cell>
        </row>
        <row r="3098">
          <cell r="F3098">
            <v>3300023337</v>
          </cell>
          <cell r="G3098" t="str">
            <v>同步带_25-T5-1275-NFT-NFB_MEGADYNE_绿色</v>
          </cell>
          <cell r="H3098" t="str">
            <v>PERC</v>
          </cell>
          <cell r="I3098" t="str">
            <v>可用</v>
          </cell>
          <cell r="J3098">
            <v>300602</v>
          </cell>
        </row>
        <row r="3098">
          <cell r="N3098">
            <v>12</v>
          </cell>
        </row>
        <row r="3099">
          <cell r="F3099">
            <v>3396500981</v>
          </cell>
          <cell r="G3099" t="str">
            <v>直线轴承_LBBO-20_通用_单衬组合型</v>
          </cell>
          <cell r="H3099" t="str">
            <v>PERC</v>
          </cell>
          <cell r="I3099" t="str">
            <v>可用</v>
          </cell>
          <cell r="J3099">
            <v>300402</v>
          </cell>
        </row>
        <row r="3099">
          <cell r="N3099">
            <v>10</v>
          </cell>
        </row>
        <row r="3100">
          <cell r="F3100">
            <v>39001654</v>
          </cell>
          <cell r="G3100" t="str">
            <v>直线轴承_LMQ21-d16_怡合达</v>
          </cell>
          <cell r="H3100" t="str">
            <v>PERC</v>
          </cell>
          <cell r="I3100" t="str">
            <v>可用</v>
          </cell>
        </row>
        <row r="3100">
          <cell r="N3100">
            <v>1</v>
          </cell>
        </row>
        <row r="3101">
          <cell r="F3101">
            <v>3301566251</v>
          </cell>
          <cell r="G3101" t="str">
            <v>接近开关_NI8-G12-CP6L-Q12_宜科_M12,NC</v>
          </cell>
          <cell r="H3101" t="str">
            <v>PERC</v>
          </cell>
          <cell r="I3101" t="str">
            <v>可用</v>
          </cell>
          <cell r="J3101">
            <v>300102</v>
          </cell>
        </row>
        <row r="3101">
          <cell r="N3101">
            <v>1</v>
          </cell>
        </row>
        <row r="3102">
          <cell r="F3102">
            <v>39001034</v>
          </cell>
          <cell r="G3102" t="str">
            <v>*直线轴承_LM16UU_NSK</v>
          </cell>
          <cell r="H3102" t="str">
            <v>PERC</v>
          </cell>
          <cell r="I3102" t="str">
            <v>可用</v>
          </cell>
        </row>
        <row r="3102">
          <cell r="K3102" t="str">
            <v>39-20240919</v>
          </cell>
        </row>
        <row r="3102">
          <cell r="N3102">
            <v>2</v>
          </cell>
        </row>
        <row r="3103">
          <cell r="F3103">
            <v>3301576781</v>
          </cell>
          <cell r="G3103" t="str">
            <v>电磁阀_4V210-06_._线圈电压交流,220V</v>
          </cell>
          <cell r="H3103" t="str">
            <v>PERC</v>
          </cell>
          <cell r="I3103" t="str">
            <v>可用</v>
          </cell>
          <cell r="J3103">
            <v>300201</v>
          </cell>
        </row>
        <row r="3103">
          <cell r="N3103">
            <v>2</v>
          </cell>
        </row>
        <row r="3104">
          <cell r="F3104">
            <v>31010491</v>
          </cell>
          <cell r="G3104" t="str">
            <v>槽型光电_FC-SPX3G7Z_嘉准</v>
          </cell>
          <cell r="H3104" t="str">
            <v>PERC</v>
          </cell>
          <cell r="I3104" t="str">
            <v>可用</v>
          </cell>
        </row>
        <row r="3104">
          <cell r="N3104">
            <v>2</v>
          </cell>
        </row>
        <row r="3105">
          <cell r="F3105">
            <v>3382507864</v>
          </cell>
          <cell r="G3105" t="str">
            <v>线缆_映真,YX1.10.02.00444_映真</v>
          </cell>
          <cell r="H3105" t="str">
            <v>PERC</v>
          </cell>
          <cell r="I3105" t="str">
            <v>可用</v>
          </cell>
          <cell r="J3105">
            <v>301411</v>
          </cell>
        </row>
        <row r="3105">
          <cell r="N3105">
            <v>20</v>
          </cell>
        </row>
        <row r="3106">
          <cell r="F3106">
            <v>3300017032</v>
          </cell>
          <cell r="G3106" t="str">
            <v>链轮_2390285a_z=17</v>
          </cell>
          <cell r="H3106" t="str">
            <v>PERC</v>
          </cell>
          <cell r="I3106" t="str">
            <v>不可利旧</v>
          </cell>
          <cell r="J3106">
            <v>301402</v>
          </cell>
        </row>
        <row r="3106">
          <cell r="N3106">
            <v>2</v>
          </cell>
        </row>
        <row r="3107">
          <cell r="F3107">
            <v>3300023445</v>
          </cell>
          <cell r="G3107" t="str">
            <v>伺服电机_迈为,ESMD-1M40HS,R88M-1M40030H-S2_迈为</v>
          </cell>
          <cell r="H3107" t="str">
            <v>PERC</v>
          </cell>
          <cell r="I3107" t="str">
            <v>可用</v>
          </cell>
          <cell r="J3107">
            <v>301407</v>
          </cell>
        </row>
        <row r="3107">
          <cell r="N3107">
            <v>1</v>
          </cell>
        </row>
        <row r="3108">
          <cell r="F3108">
            <v>3396539821</v>
          </cell>
          <cell r="G3108" t="str">
            <v>气缸_TWQ32*10SB_亚德客</v>
          </cell>
          <cell r="H3108" t="str">
            <v>PERC</v>
          </cell>
          <cell r="I3108" t="str">
            <v>可用</v>
          </cell>
          <cell r="J3108">
            <v>300201</v>
          </cell>
        </row>
        <row r="3108">
          <cell r="N3108">
            <v>2</v>
          </cell>
        </row>
        <row r="3109">
          <cell r="F3109">
            <v>3396511559</v>
          </cell>
          <cell r="G3109" t="str">
            <v>感应器_SN04-Y  BN-90~250V  I:40mA  BU-0V_Roko</v>
          </cell>
          <cell r="H3109" t="str">
            <v>PERC</v>
          </cell>
          <cell r="I3109" t="str">
            <v>可用</v>
          </cell>
          <cell r="J3109">
            <v>300103</v>
          </cell>
        </row>
        <row r="3109">
          <cell r="N3109">
            <v>34</v>
          </cell>
        </row>
        <row r="3110">
          <cell r="F3110">
            <v>9400012951</v>
          </cell>
          <cell r="G3110" t="str">
            <v>塑壳断路器_正泰_NXM-125-S/4320-B-125</v>
          </cell>
          <cell r="H3110" t="str">
            <v>PERC</v>
          </cell>
          <cell r="I3110" t="str">
            <v>可用</v>
          </cell>
          <cell r="J3110">
            <v>300101</v>
          </cell>
        </row>
        <row r="3110">
          <cell r="N3110">
            <v>2</v>
          </cell>
        </row>
        <row r="3111">
          <cell r="F3111">
            <v>3300089768</v>
          </cell>
          <cell r="G3111" t="str">
            <v>O型氟胶圈_沈科仪,JGH1400,306XJ.GB1235-76-D257X3.1.353.057_下泵</v>
          </cell>
          <cell r="H3111" t="str">
            <v>PERC</v>
          </cell>
          <cell r="I3111" t="str">
            <v>可用</v>
          </cell>
          <cell r="J3111">
            <v>301601</v>
          </cell>
        </row>
        <row r="3111">
          <cell r="N3111">
            <v>180</v>
          </cell>
        </row>
        <row r="3112">
          <cell r="F3112">
            <v>3301528221</v>
          </cell>
          <cell r="G3112" t="str">
            <v>电源供应器_LRS-150-15_明纬</v>
          </cell>
          <cell r="H3112" t="str">
            <v>PERC</v>
          </cell>
          <cell r="I3112" t="str">
            <v>可用</v>
          </cell>
          <cell r="J3112">
            <v>300101</v>
          </cell>
        </row>
        <row r="3112">
          <cell r="N3112">
            <v>3</v>
          </cell>
        </row>
        <row r="3113">
          <cell r="F3113">
            <v>3396539691</v>
          </cell>
          <cell r="G3113" t="str">
            <v>微型断路器_OSMC65H-C6A/1P_施耐德</v>
          </cell>
          <cell r="H3113" t="str">
            <v>PERC</v>
          </cell>
          <cell r="I3113" t="str">
            <v>不可利旧</v>
          </cell>
          <cell r="J3113">
            <v>300101</v>
          </cell>
        </row>
        <row r="3113">
          <cell r="N3113">
            <v>10</v>
          </cell>
        </row>
        <row r="3114">
          <cell r="F3114">
            <v>3391017509</v>
          </cell>
          <cell r="G3114" t="str">
            <v>(减值)(淘汰)万能转换开关_LW39-63-9AC-06/3-GR-A70_串焊机_33VN003401_该料号仅供减值使用</v>
          </cell>
          <cell r="H3114" t="str">
            <v>PERC</v>
          </cell>
          <cell r="I3114" t="str">
            <v>可用</v>
          </cell>
          <cell r="J3114">
            <v>801001</v>
          </cell>
        </row>
        <row r="3114">
          <cell r="N3114">
            <v>3</v>
          </cell>
        </row>
        <row r="3115">
          <cell r="F3115">
            <v>3302502671</v>
          </cell>
          <cell r="G3115" t="str">
            <v>磁性开关_DS1-M-030-S25,DMSG-030+F-MQS25</v>
          </cell>
          <cell r="H3115" t="str">
            <v>PERC</v>
          </cell>
          <cell r="I3115" t="str">
            <v>可用</v>
          </cell>
          <cell r="J3115">
            <v>300201</v>
          </cell>
        </row>
        <row r="3115">
          <cell r="N3115">
            <v>1</v>
          </cell>
        </row>
        <row r="3116">
          <cell r="F3116">
            <v>3300034538</v>
          </cell>
          <cell r="G3116" t="str">
            <v>磁环检测垫板_SC185-CH400-J001-HBDP-02A,捷佳创_捷佳创_3</v>
          </cell>
          <cell r="H3116" t="str">
            <v>PERC</v>
          </cell>
          <cell r="I3116" t="str">
            <v>不可用</v>
          </cell>
          <cell r="J3116">
            <v>301401</v>
          </cell>
        </row>
        <row r="3116">
          <cell r="N3116">
            <v>88</v>
          </cell>
        </row>
        <row r="3117">
          <cell r="F3117">
            <v>3338502951</v>
          </cell>
          <cell r="G3117" t="str">
            <v>连接模块_RENA,2507776_RENA</v>
          </cell>
          <cell r="H3117" t="str">
            <v>PERC</v>
          </cell>
          <cell r="I3117" t="str">
            <v>不可利旧</v>
          </cell>
          <cell r="J3117">
            <v>301402</v>
          </cell>
        </row>
        <row r="3117">
          <cell r="N3117">
            <v>10</v>
          </cell>
        </row>
        <row r="3118">
          <cell r="F3118">
            <v>41005022</v>
          </cell>
          <cell r="G3118" t="str">
            <v>*电磁阀_Solenoid Valve,4V12006B_亚德客</v>
          </cell>
          <cell r="H3118" t="str">
            <v>PERC</v>
          </cell>
          <cell r="I3118" t="str">
            <v>可用</v>
          </cell>
        </row>
        <row r="3118">
          <cell r="N3118">
            <v>1</v>
          </cell>
        </row>
        <row r="3119">
          <cell r="F3119">
            <v>3301546621</v>
          </cell>
          <cell r="G3119" t="str">
            <v>电磁阀_VUVG-LK10-M52-AT-M7-1H2L-W1-S_FESTO</v>
          </cell>
          <cell r="H3119" t="str">
            <v>PERC</v>
          </cell>
          <cell r="I3119" t="str">
            <v>可用</v>
          </cell>
          <cell r="J3119">
            <v>300201</v>
          </cell>
        </row>
        <row r="3119">
          <cell r="N3119">
            <v>5</v>
          </cell>
        </row>
        <row r="3120">
          <cell r="F3120">
            <v>7603000615</v>
          </cell>
          <cell r="G3120" t="str">
            <v>电池备品备件_电磁阀_4V110-06-B-I_(五口二位-单电控-PT1／8)</v>
          </cell>
          <cell r="H3120" t="str">
            <v>PERC</v>
          </cell>
          <cell r="I3120" t="str">
            <v>不可利旧</v>
          </cell>
          <cell r="J3120">
            <v>301405</v>
          </cell>
        </row>
        <row r="3120">
          <cell r="N3120">
            <v>6</v>
          </cell>
        </row>
        <row r="3121">
          <cell r="F3121">
            <v>3300034627</v>
          </cell>
          <cell r="G3121" t="str">
            <v>光电开关_EE-1006 2M_欧姆龙</v>
          </cell>
          <cell r="H3121" t="str">
            <v>PERC</v>
          </cell>
          <cell r="I3121" t="str">
            <v>可用</v>
          </cell>
          <cell r="J3121">
            <v>300103</v>
          </cell>
        </row>
        <row r="3121">
          <cell r="N3121">
            <v>10</v>
          </cell>
        </row>
        <row r="3122">
          <cell r="F3122">
            <v>3301526141</v>
          </cell>
          <cell r="G3122" t="str">
            <v>数字量输入模块_UR20-16DI-P_魏德米勒_DI16</v>
          </cell>
          <cell r="H3122" t="str">
            <v>PERC</v>
          </cell>
          <cell r="I3122" t="str">
            <v>不可利旧</v>
          </cell>
          <cell r="J3122">
            <v>300103</v>
          </cell>
          <cell r="K3122" t="str">
            <v>33-20220711</v>
          </cell>
        </row>
        <row r="3122">
          <cell r="N3122">
            <v>1</v>
          </cell>
        </row>
        <row r="3123">
          <cell r="F3123">
            <v>3300042017</v>
          </cell>
          <cell r="G3123" t="str">
            <v>花篮侧齿陶瓷棒_晟成,C1912050-05-02-03-11_晟成</v>
          </cell>
          <cell r="H3123" t="str">
            <v>PERC</v>
          </cell>
          <cell r="I3123" t="str">
            <v>可用</v>
          </cell>
          <cell r="J3123">
            <v>301411</v>
          </cell>
        </row>
        <row r="3123">
          <cell r="N3123">
            <v>8</v>
          </cell>
        </row>
        <row r="3124">
          <cell r="F3124">
            <v>3300041994</v>
          </cell>
          <cell r="G3124" t="str">
            <v>电感式传感器_BD4-S1S1-M12,NO_科瑞</v>
          </cell>
          <cell r="H3124" t="str">
            <v>PERC</v>
          </cell>
          <cell r="I3124" t="str">
            <v>可用</v>
          </cell>
          <cell r="J3124">
            <v>300103</v>
          </cell>
        </row>
        <row r="3124">
          <cell r="N3124">
            <v>2</v>
          </cell>
        </row>
        <row r="3125">
          <cell r="F3125">
            <v>3301565251</v>
          </cell>
          <cell r="G3125" t="str">
            <v>中间继电器底座_SDI 2CO P_魏德米勒</v>
          </cell>
          <cell r="H3125" t="str">
            <v>PERC</v>
          </cell>
          <cell r="I3125" t="str">
            <v>不可利旧</v>
          </cell>
          <cell r="J3125">
            <v>300102</v>
          </cell>
        </row>
        <row r="3125">
          <cell r="N3125">
            <v>18</v>
          </cell>
        </row>
        <row r="3126">
          <cell r="F3126">
            <v>3310500491</v>
          </cell>
          <cell r="G3126" t="str">
            <v>步进电机_YK257EC56E1_马步琦_闭环传输</v>
          </cell>
          <cell r="H3126" t="str">
            <v>PERC</v>
          </cell>
          <cell r="I3126" t="str">
            <v>可用</v>
          </cell>
          <cell r="J3126">
            <v>300802</v>
          </cell>
        </row>
        <row r="3126">
          <cell r="N3126">
            <v>3</v>
          </cell>
        </row>
        <row r="3127">
          <cell r="F3127">
            <v>3343504241</v>
          </cell>
          <cell r="G3127" t="str">
            <v>水过滤器_迈为科技,GGAS-100100,10寸大胖 1寸接口_迈为科技</v>
          </cell>
          <cell r="H3127" t="str">
            <v>PERC</v>
          </cell>
          <cell r="I3127" t="str">
            <v>可用</v>
          </cell>
          <cell r="J3127">
            <v>301407</v>
          </cell>
        </row>
        <row r="3127">
          <cell r="N3127">
            <v>2</v>
          </cell>
        </row>
        <row r="3128">
          <cell r="F3128">
            <v>3396529747</v>
          </cell>
          <cell r="G3128" t="str">
            <v>硬盘_OMSP0S3128B_金士顿</v>
          </cell>
          <cell r="H3128" t="str">
            <v>PERC</v>
          </cell>
          <cell r="I3128" t="str">
            <v>可用</v>
          </cell>
          <cell r="J3128">
            <v>300105</v>
          </cell>
        </row>
        <row r="3128">
          <cell r="N3128">
            <v>2</v>
          </cell>
        </row>
        <row r="3129">
          <cell r="F3129">
            <v>31002728</v>
          </cell>
          <cell r="G3129" t="str">
            <v>编码器线_CABLEM-BM5M0Z_雷赛</v>
          </cell>
          <cell r="H3129" t="str">
            <v>PERC</v>
          </cell>
          <cell r="I3129" t="str">
            <v>可用</v>
          </cell>
        </row>
        <row r="3129">
          <cell r="N3129">
            <v>2</v>
          </cell>
        </row>
        <row r="3130">
          <cell r="F3130">
            <v>3300108094</v>
          </cell>
          <cell r="G3130" t="str">
            <v>耐高温橡塑棉_1450*250*20mm_通用</v>
          </cell>
          <cell r="H3130" t="str">
            <v>PERC</v>
          </cell>
          <cell r="I3130" t="str">
            <v>可用</v>
          </cell>
          <cell r="J3130">
            <v>801001</v>
          </cell>
        </row>
        <row r="3130">
          <cell r="N3130">
            <v>10</v>
          </cell>
        </row>
        <row r="3131">
          <cell r="F3131">
            <v>3301526151</v>
          </cell>
          <cell r="G3131" t="str">
            <v>数字量输出模块_UR20-16DO-P_魏德米勒_DO16</v>
          </cell>
          <cell r="H3131" t="str">
            <v>PERC</v>
          </cell>
          <cell r="I3131" t="str">
            <v>不可利旧</v>
          </cell>
          <cell r="J3131">
            <v>300103</v>
          </cell>
          <cell r="K3131" t="str">
            <v>33-20230425</v>
          </cell>
        </row>
        <row r="3131">
          <cell r="N3131">
            <v>3</v>
          </cell>
        </row>
        <row r="3132">
          <cell r="F3132">
            <v>3391028318</v>
          </cell>
          <cell r="G3132" t="str">
            <v>182吸盘_MRK-BNL02-180Z5-172D-M4-4P_迈瑞凯_带支架,带螺丝螺帽</v>
          </cell>
          <cell r="H3132" t="str">
            <v>PERC</v>
          </cell>
          <cell r="I3132" t="str">
            <v>可用</v>
          </cell>
          <cell r="J3132">
            <v>300201</v>
          </cell>
          <cell r="K3132" t="str">
            <v>33-20230619</v>
          </cell>
        </row>
        <row r="3132">
          <cell r="N3132">
            <v>15</v>
          </cell>
        </row>
        <row r="3133">
          <cell r="F3133">
            <v>3300006583</v>
          </cell>
          <cell r="G3133" t="str">
            <v>角阀_GD-J25</v>
          </cell>
          <cell r="H3133" t="str">
            <v>PERC</v>
          </cell>
          <cell r="I3133" t="str">
            <v>可用</v>
          </cell>
          <cell r="J3133">
            <v>300703</v>
          </cell>
        </row>
        <row r="3133">
          <cell r="N3133">
            <v>2</v>
          </cell>
        </row>
        <row r="3134">
          <cell r="F3134">
            <v>3306506741</v>
          </cell>
          <cell r="G3134" t="str">
            <v>滑块_HGH35CAZ0C_上银</v>
          </cell>
          <cell r="H3134" t="str">
            <v>PERC</v>
          </cell>
          <cell r="I3134" t="str">
            <v>可用</v>
          </cell>
          <cell r="J3134">
            <v>300402</v>
          </cell>
        </row>
        <row r="3134">
          <cell r="N3134">
            <v>4</v>
          </cell>
        </row>
        <row r="3135">
          <cell r="F3135">
            <v>9400011550</v>
          </cell>
          <cell r="G3135" t="str">
            <v>气缸_ACQS-63×80</v>
          </cell>
          <cell r="H3135" t="str">
            <v>PERC</v>
          </cell>
          <cell r="I3135" t="str">
            <v>可用</v>
          </cell>
        </row>
        <row r="3135">
          <cell r="N3135">
            <v>7</v>
          </cell>
        </row>
        <row r="3136">
          <cell r="F3136">
            <v>3300103174</v>
          </cell>
          <cell r="G3136" t="str">
            <v>水泵_P603724N05_东露阳_高扬程不带调速</v>
          </cell>
          <cell r="H3136" t="str">
            <v>PERC</v>
          </cell>
          <cell r="I3136" t="str">
            <v>可用</v>
          </cell>
          <cell r="J3136">
            <v>300701</v>
          </cell>
        </row>
        <row r="3136">
          <cell r="N3136">
            <v>3</v>
          </cell>
        </row>
        <row r="3137">
          <cell r="F3137">
            <v>3301552131</v>
          </cell>
          <cell r="G3137" t="str">
            <v>中间继电器_DRI424024L_魏德米勒_24V,DC</v>
          </cell>
          <cell r="H3137" t="str">
            <v>PERC</v>
          </cell>
          <cell r="I3137" t="str">
            <v>不可用</v>
          </cell>
          <cell r="J3137">
            <v>300102</v>
          </cell>
        </row>
        <row r="3137">
          <cell r="N3137">
            <v>2</v>
          </cell>
        </row>
        <row r="3138">
          <cell r="F3138">
            <v>9400012957</v>
          </cell>
          <cell r="G3138" t="str">
            <v>电力调整器_泰矽_T6-1-4-225-AT-R（4-20mA模拟量控制+RS485）</v>
          </cell>
          <cell r="H3138" t="str">
            <v>PERC</v>
          </cell>
          <cell r="I3138" t="str">
            <v>可用</v>
          </cell>
          <cell r="J3138">
            <v>300101</v>
          </cell>
        </row>
        <row r="3138">
          <cell r="N3138">
            <v>1</v>
          </cell>
        </row>
        <row r="3139">
          <cell r="F3139">
            <v>3301524171</v>
          </cell>
          <cell r="G3139" t="str">
            <v>镜面发射传感器_CX-491_松下</v>
          </cell>
          <cell r="H3139" t="str">
            <v>PERC</v>
          </cell>
          <cell r="I3139" t="str">
            <v>不可用</v>
          </cell>
          <cell r="J3139">
            <v>300103</v>
          </cell>
        </row>
        <row r="3139">
          <cell r="N3139">
            <v>1</v>
          </cell>
        </row>
        <row r="3140">
          <cell r="F3140">
            <v>3391012102</v>
          </cell>
          <cell r="G3140" t="str">
            <v>触摸屏_MT4424TE_Kinco</v>
          </cell>
          <cell r="H3140" t="str">
            <v>PERC</v>
          </cell>
          <cell r="I3140" t="str">
            <v>可用</v>
          </cell>
          <cell r="J3140">
            <v>300103</v>
          </cell>
        </row>
        <row r="3140">
          <cell r="N3140">
            <v>1</v>
          </cell>
        </row>
        <row r="3141">
          <cell r="F3141">
            <v>3306514801</v>
          </cell>
          <cell r="G3141" t="str">
            <v>深沟球轴承_606ZZ_NSK</v>
          </cell>
          <cell r="H3141" t="str">
            <v>PERC</v>
          </cell>
          <cell r="I3141" t="str">
            <v>不可用</v>
          </cell>
          <cell r="J3141">
            <v>300401</v>
          </cell>
        </row>
        <row r="3141">
          <cell r="N3141">
            <v>2</v>
          </cell>
        </row>
        <row r="3142">
          <cell r="F3142">
            <v>3300023115</v>
          </cell>
          <cell r="G3142" t="str">
            <v>同轴屏蔽电缆线_捷佳伟创,1071766A-型号LMR-4007/16,5M(配接头)_捷佳伟创</v>
          </cell>
          <cell r="H3142" t="str">
            <v>PERC</v>
          </cell>
          <cell r="I3142" t="str">
            <v>可用</v>
          </cell>
          <cell r="J3142">
            <v>301405</v>
          </cell>
        </row>
        <row r="3142">
          <cell r="N3142">
            <v>15</v>
          </cell>
        </row>
        <row r="3143">
          <cell r="F3143">
            <v>3301574041</v>
          </cell>
          <cell r="G3143" t="str">
            <v>接触器_AX185-30_ABB</v>
          </cell>
          <cell r="H3143" t="str">
            <v>PERC</v>
          </cell>
          <cell r="I3143" t="str">
            <v>可用</v>
          </cell>
          <cell r="J3143">
            <v>300102</v>
          </cell>
        </row>
        <row r="3143">
          <cell r="N3143">
            <v>2</v>
          </cell>
        </row>
        <row r="3144">
          <cell r="F3144">
            <v>3310500511</v>
          </cell>
          <cell r="G3144" t="str">
            <v>步进电机驱动器_STD258M_星火</v>
          </cell>
          <cell r="H3144" t="str">
            <v>PERC</v>
          </cell>
          <cell r="I3144" t="str">
            <v>可用</v>
          </cell>
          <cell r="J3144">
            <v>300802</v>
          </cell>
        </row>
        <row r="3144">
          <cell r="N3144">
            <v>1</v>
          </cell>
        </row>
        <row r="3145">
          <cell r="F3145">
            <v>3300006503</v>
          </cell>
          <cell r="G3145" t="str">
            <v>接近开关_GBM4-12GM-N1 DC25V_通用</v>
          </cell>
          <cell r="H3145" t="str">
            <v>PERC</v>
          </cell>
          <cell r="I3145" t="str">
            <v>可用</v>
          </cell>
          <cell r="J3145">
            <v>300102</v>
          </cell>
        </row>
        <row r="3145">
          <cell r="N3145">
            <v>6</v>
          </cell>
        </row>
        <row r="3146">
          <cell r="F3146">
            <v>3306514271</v>
          </cell>
          <cell r="G3146" t="str">
            <v>深沟球轴承_6000ZZ_NSK</v>
          </cell>
          <cell r="H3146" t="str">
            <v>PERC</v>
          </cell>
          <cell r="I3146" t="str">
            <v>可用</v>
          </cell>
          <cell r="J3146">
            <v>300401</v>
          </cell>
        </row>
        <row r="3146">
          <cell r="N3146">
            <v>18</v>
          </cell>
        </row>
        <row r="3147">
          <cell r="F3147">
            <v>3300098903</v>
          </cell>
          <cell r="G3147" t="str">
            <v>驱动器_SSDC06-ECX-HDRC_鸣志</v>
          </cell>
          <cell r="H3147" t="str">
            <v>PERC</v>
          </cell>
          <cell r="I3147" t="str">
            <v>可用</v>
          </cell>
          <cell r="J3147">
            <v>300802</v>
          </cell>
        </row>
        <row r="3147">
          <cell r="N3147">
            <v>2</v>
          </cell>
        </row>
        <row r="3148">
          <cell r="F3148">
            <v>3300108092</v>
          </cell>
          <cell r="G3148" t="str">
            <v>插片式陶瓷吸盘_晟成,CTZ2206500-00-00-01-02_晟成</v>
          </cell>
          <cell r="H3148" t="str">
            <v>PERC</v>
          </cell>
          <cell r="I3148" t="str">
            <v>可用</v>
          </cell>
          <cell r="J3148">
            <v>301411</v>
          </cell>
        </row>
        <row r="3148">
          <cell r="N3148">
            <v>5</v>
          </cell>
        </row>
        <row r="3149">
          <cell r="F3149">
            <v>3300092138</v>
          </cell>
          <cell r="G3149" t="str">
            <v>冷却盘_北方华创,22400-200008-001,HC01-11-1150_北方华创</v>
          </cell>
          <cell r="H3149" t="str">
            <v>PERC</v>
          </cell>
          <cell r="I3149" t="str">
            <v>可用</v>
          </cell>
          <cell r="J3149">
            <v>301405</v>
          </cell>
        </row>
        <row r="3149">
          <cell r="N3149">
            <v>4</v>
          </cell>
        </row>
        <row r="3150">
          <cell r="F3150">
            <v>3310559741</v>
          </cell>
          <cell r="G3150" t="str">
            <v>减速机_120ZDWF25-1000T7_中大_配电机HG-SN152J-S100三菱</v>
          </cell>
          <cell r="H3150" t="str">
            <v>PERC</v>
          </cell>
          <cell r="I3150" t="str">
            <v>可用</v>
          </cell>
          <cell r="J3150">
            <v>300803</v>
          </cell>
        </row>
        <row r="3150">
          <cell r="N3150">
            <v>3</v>
          </cell>
        </row>
        <row r="3151">
          <cell r="F3151">
            <v>3309510291</v>
          </cell>
          <cell r="G3151" t="str">
            <v>波纹管_GDQ-J50b_宁波泓科</v>
          </cell>
          <cell r="H3151" t="str">
            <v>PERC</v>
          </cell>
          <cell r="I3151" t="str">
            <v>可用</v>
          </cell>
          <cell r="J3151">
            <v>301804</v>
          </cell>
        </row>
        <row r="3151">
          <cell r="N3151">
            <v>3</v>
          </cell>
        </row>
        <row r="3152">
          <cell r="F3152">
            <v>3302502471</v>
          </cell>
          <cell r="G3152" t="str">
            <v>气缸_CY3R15-180_SMC</v>
          </cell>
          <cell r="H3152" t="str">
            <v>PERC</v>
          </cell>
          <cell r="I3152" t="str">
            <v>不可利旧</v>
          </cell>
          <cell r="J3152">
            <v>300201</v>
          </cell>
        </row>
        <row r="3152">
          <cell r="N3152">
            <v>2</v>
          </cell>
        </row>
        <row r="3153">
          <cell r="F3153">
            <v>3300013685</v>
          </cell>
          <cell r="G3153" t="str">
            <v>六角螺母_M8_通用</v>
          </cell>
          <cell r="H3153" t="str">
            <v>PERC</v>
          </cell>
          <cell r="I3153" t="str">
            <v>可用</v>
          </cell>
          <cell r="J3153">
            <v>300502</v>
          </cell>
        </row>
        <row r="3153">
          <cell r="N3153">
            <v>60</v>
          </cell>
        </row>
        <row r="3154">
          <cell r="F3154">
            <v>3302006171</v>
          </cell>
          <cell r="G3154" t="str">
            <v>气缸_MGPM16-20Z_SMC</v>
          </cell>
          <cell r="H3154" t="str">
            <v>PERC</v>
          </cell>
          <cell r="I3154" t="str">
            <v>不可利旧</v>
          </cell>
          <cell r="J3154">
            <v>300201</v>
          </cell>
        </row>
        <row r="3154">
          <cell r="N3154">
            <v>2</v>
          </cell>
        </row>
        <row r="3155">
          <cell r="F3155">
            <v>3302006231</v>
          </cell>
          <cell r="G3155" t="str">
            <v>气缸_MGPM16-40Z_SMC</v>
          </cell>
          <cell r="H3155" t="str">
            <v>PERC</v>
          </cell>
          <cell r="I3155" t="str">
            <v>不可利旧</v>
          </cell>
          <cell r="J3155">
            <v>300201</v>
          </cell>
        </row>
        <row r="3155">
          <cell r="N3155">
            <v>2</v>
          </cell>
        </row>
        <row r="3156">
          <cell r="F3156">
            <v>3300030835</v>
          </cell>
          <cell r="G3156" t="str">
            <v>电磁阀_4V210-06_亚德客_ DC24V,端子式,PT</v>
          </cell>
          <cell r="H3156" t="str">
            <v>PERC</v>
          </cell>
          <cell r="I3156" t="str">
            <v>可用</v>
          </cell>
          <cell r="J3156">
            <v>300201</v>
          </cell>
        </row>
        <row r="3156">
          <cell r="N3156">
            <v>10</v>
          </cell>
        </row>
        <row r="3157">
          <cell r="F3157">
            <v>3300037702</v>
          </cell>
          <cell r="G3157" t="str">
            <v>电磁阀_4V330E-08_亚德客</v>
          </cell>
          <cell r="H3157" t="str">
            <v>PERC</v>
          </cell>
          <cell r="I3157" t="str">
            <v>可用</v>
          </cell>
          <cell r="J3157">
            <v>300201</v>
          </cell>
        </row>
        <row r="3157">
          <cell r="N3157">
            <v>3</v>
          </cell>
        </row>
        <row r="3158">
          <cell r="F3158">
            <v>3302502671</v>
          </cell>
          <cell r="G3158" t="str">
            <v>磁性开关_DS1-M-030-S25,DMSG-030+F-MQS25</v>
          </cell>
          <cell r="H3158" t="str">
            <v>PERC</v>
          </cell>
          <cell r="I3158" t="str">
            <v>可用</v>
          </cell>
          <cell r="J3158">
            <v>300201</v>
          </cell>
        </row>
        <row r="3158">
          <cell r="N3158">
            <v>64</v>
          </cell>
        </row>
        <row r="3159">
          <cell r="F3159">
            <v>3302008861</v>
          </cell>
          <cell r="G3159" t="str">
            <v>五通阀_SY5120-5G-01_SMC</v>
          </cell>
          <cell r="H3159" t="str">
            <v>PERC</v>
          </cell>
          <cell r="I3159" t="str">
            <v>可用</v>
          </cell>
          <cell r="J3159">
            <v>300201</v>
          </cell>
        </row>
        <row r="3159">
          <cell r="N3159">
            <v>4</v>
          </cell>
        </row>
        <row r="3160">
          <cell r="F3160">
            <v>3300089633</v>
          </cell>
          <cell r="G3160" t="str">
            <v>光纤_PRC6Y10TZ_博亿精科_L型</v>
          </cell>
          <cell r="H3160" t="str">
            <v>PERC</v>
          </cell>
          <cell r="I3160" t="str">
            <v>可用</v>
          </cell>
          <cell r="J3160">
            <v>300103</v>
          </cell>
        </row>
        <row r="3160">
          <cell r="N3160">
            <v>1</v>
          </cell>
        </row>
        <row r="3161">
          <cell r="F3161">
            <v>3302022381</v>
          </cell>
          <cell r="G3161" t="str">
            <v>传感器_CMSG-030_亚德客</v>
          </cell>
          <cell r="H3161" t="str">
            <v>PERC</v>
          </cell>
          <cell r="I3161" t="str">
            <v>可用</v>
          </cell>
          <cell r="J3161">
            <v>300201</v>
          </cell>
          <cell r="K3161" t="str">
            <v>33-20210201</v>
          </cell>
        </row>
        <row r="3161">
          <cell r="N3161">
            <v>9</v>
          </cell>
        </row>
        <row r="3162">
          <cell r="F3162">
            <v>3302502591</v>
          </cell>
          <cell r="G3162" t="str">
            <v>气缸_TACQ16X5-S_亚德客</v>
          </cell>
          <cell r="H3162" t="str">
            <v>PERC</v>
          </cell>
          <cell r="I3162" t="str">
            <v>可用</v>
          </cell>
          <cell r="J3162">
            <v>300201</v>
          </cell>
        </row>
        <row r="3162">
          <cell r="N3162">
            <v>7</v>
          </cell>
        </row>
        <row r="3163">
          <cell r="F3163">
            <v>3300040260</v>
          </cell>
          <cell r="G3163" t="str">
            <v>氟胶密封圈_XTC21-12.5_怡合达</v>
          </cell>
          <cell r="H3163" t="str">
            <v>PERC</v>
          </cell>
          <cell r="I3163" t="str">
            <v>可用</v>
          </cell>
          <cell r="J3163">
            <v>300501</v>
          </cell>
        </row>
        <row r="3163">
          <cell r="N3163">
            <v>100</v>
          </cell>
        </row>
        <row r="3164">
          <cell r="F3164">
            <v>3300073739</v>
          </cell>
          <cell r="G3164" t="str">
            <v>伺服驱动器_CDHD-0032AAF1_SERVOTRONIX</v>
          </cell>
          <cell r="H3164" t="str">
            <v>PERC</v>
          </cell>
          <cell r="I3164" t="str">
            <v>可用</v>
          </cell>
          <cell r="J3164">
            <v>300803</v>
          </cell>
        </row>
        <row r="3164">
          <cell r="N3164">
            <v>1</v>
          </cell>
        </row>
        <row r="3165">
          <cell r="F3165">
            <v>7602001463</v>
          </cell>
          <cell r="G3165" t="str">
            <v>电池备品备件_[W]微动开关-OMRON-SS-5GL2</v>
          </cell>
          <cell r="H3165" t="str">
            <v>PERC</v>
          </cell>
          <cell r="I3165" t="str">
            <v>可用</v>
          </cell>
          <cell r="J3165">
            <v>300102</v>
          </cell>
        </row>
        <row r="3165">
          <cell r="N3165">
            <v>2</v>
          </cell>
        </row>
        <row r="3166">
          <cell r="F3166">
            <v>3306517065</v>
          </cell>
          <cell r="G3166" t="str">
            <v>平皮带_FU-40BR-2880*15mm_上海科动</v>
          </cell>
          <cell r="H3166" t="str">
            <v>PERC</v>
          </cell>
          <cell r="I3166" t="str">
            <v>可用</v>
          </cell>
          <cell r="J3166">
            <v>300602</v>
          </cell>
        </row>
        <row r="3166">
          <cell r="N3166">
            <v>50</v>
          </cell>
        </row>
        <row r="3167">
          <cell r="F3167">
            <v>7604003922</v>
          </cell>
          <cell r="G3167" t="str">
            <v>电池备品备件_联轴器-捷佳伟创-1041419A-型号LC-C-030-G-12B-14B/MH30/35-12/14P</v>
          </cell>
          <cell r="H3167" t="str">
            <v>PERC</v>
          </cell>
          <cell r="I3167" t="str">
            <v>可用</v>
          </cell>
        </row>
        <row r="3167">
          <cell r="N3167">
            <v>5</v>
          </cell>
        </row>
        <row r="3168">
          <cell r="F3168">
            <v>3300072284</v>
          </cell>
          <cell r="G3168" t="str">
            <v>动力电缆_MR-PWS1CBL-12M-A1-H-ZQ_三菱</v>
          </cell>
          <cell r="H3168" t="str">
            <v>PERC</v>
          </cell>
          <cell r="I3168" t="str">
            <v>可用</v>
          </cell>
          <cell r="J3168">
            <v>300106</v>
          </cell>
        </row>
        <row r="3168">
          <cell r="N3168">
            <v>3</v>
          </cell>
        </row>
        <row r="3169">
          <cell r="F3169">
            <v>9400011272</v>
          </cell>
          <cell r="G3169" t="str">
            <v>接触器_NXC-160_220v-50Hz_+AXC-1</v>
          </cell>
          <cell r="H3169" t="str">
            <v>PERC</v>
          </cell>
          <cell r="I3169" t="str">
            <v>可用</v>
          </cell>
          <cell r="J3169">
            <v>300102</v>
          </cell>
        </row>
        <row r="3169">
          <cell r="N3169">
            <v>2</v>
          </cell>
        </row>
        <row r="3170">
          <cell r="F3170">
            <v>3300039718</v>
          </cell>
          <cell r="G3170" t="str">
            <v>电极大法兰_捷佳伟创_PD045319A_2060003350A_捷佳伟创</v>
          </cell>
          <cell r="H3170" t="str">
            <v>PERC</v>
          </cell>
          <cell r="I3170" t="str">
            <v>可用</v>
          </cell>
          <cell r="J3170">
            <v>301405</v>
          </cell>
        </row>
        <row r="3170">
          <cell r="N3170">
            <v>5</v>
          </cell>
        </row>
        <row r="3171">
          <cell r="F3171">
            <v>7604003699</v>
          </cell>
          <cell r="G3171" t="str">
            <v>电池备品备件_先导光电传感器_OMRON_E3Z-D61_2M</v>
          </cell>
          <cell r="H3171" t="str">
            <v>PERC</v>
          </cell>
          <cell r="I3171" t="str">
            <v>可用</v>
          </cell>
          <cell r="J3171">
            <v>300103</v>
          </cell>
        </row>
        <row r="3171">
          <cell r="N3171">
            <v>16</v>
          </cell>
        </row>
        <row r="3172">
          <cell r="F3172">
            <v>3308502071</v>
          </cell>
          <cell r="G3172" t="str">
            <v>同步带轮_AK-AHTFW30S5M150-12-FC49_安凯</v>
          </cell>
          <cell r="H3172" t="str">
            <v>PERC</v>
          </cell>
          <cell r="I3172" t="str">
            <v>不可利旧</v>
          </cell>
          <cell r="J3172">
            <v>300602</v>
          </cell>
        </row>
        <row r="3172">
          <cell r="N3172">
            <v>1</v>
          </cell>
        </row>
        <row r="3173">
          <cell r="F3173">
            <v>3300046425</v>
          </cell>
          <cell r="G3173" t="str">
            <v>减速电机_90YT90GV22+90GF30HEF709_JSCC</v>
          </cell>
          <cell r="H3173" t="str">
            <v>PERC</v>
          </cell>
          <cell r="I3173" t="str">
            <v>可用</v>
          </cell>
          <cell r="J3173">
            <v>300803</v>
          </cell>
        </row>
        <row r="3173">
          <cell r="N3173">
            <v>1</v>
          </cell>
        </row>
        <row r="3174">
          <cell r="F3174">
            <v>3302008091</v>
          </cell>
          <cell r="G3174" t="str">
            <v>调速阀_AS2201F-01-04SA_SMC</v>
          </cell>
          <cell r="H3174" t="str">
            <v>PERC</v>
          </cell>
          <cell r="I3174" t="str">
            <v>不可利旧</v>
          </cell>
          <cell r="J3174">
            <v>300201</v>
          </cell>
        </row>
        <row r="3174">
          <cell r="N3174">
            <v>14</v>
          </cell>
        </row>
        <row r="3175">
          <cell r="F3175">
            <v>3300033205</v>
          </cell>
          <cell r="G3175" t="str">
            <v>陶瓷吸盘_20499-05-022_先导</v>
          </cell>
          <cell r="H3175" t="str">
            <v>PERC</v>
          </cell>
          <cell r="I3175" t="str">
            <v>可用</v>
          </cell>
          <cell r="J3175">
            <v>301502</v>
          </cell>
        </row>
        <row r="3175">
          <cell r="N3175">
            <v>19</v>
          </cell>
        </row>
        <row r="3176">
          <cell r="F3176">
            <v>3339503481</v>
          </cell>
          <cell r="G3176" t="str">
            <v>调整器_捷佳伟创,1010190005A,ARZ60D-I-P-80A-R-N-K-HQ_捷佳伟创</v>
          </cell>
          <cell r="H3176" t="str">
            <v>PERC</v>
          </cell>
          <cell r="I3176" t="str">
            <v>可用</v>
          </cell>
          <cell r="J3176">
            <v>301405</v>
          </cell>
        </row>
        <row r="3176">
          <cell r="N3176">
            <v>5</v>
          </cell>
        </row>
        <row r="3177">
          <cell r="F3177">
            <v>3300089637</v>
          </cell>
          <cell r="G3177" t="str">
            <v>轴承_L-1360ZZ_NMB</v>
          </cell>
          <cell r="H3177" t="str">
            <v>PERC</v>
          </cell>
          <cell r="I3177" t="str">
            <v>可用</v>
          </cell>
          <cell r="J3177">
            <v>300401</v>
          </cell>
        </row>
        <row r="3177">
          <cell r="N3177">
            <v>36</v>
          </cell>
        </row>
        <row r="3178">
          <cell r="F3178">
            <v>3300088994</v>
          </cell>
          <cell r="G3178" t="str">
            <v>气缸_SDA20*25S_亚德客</v>
          </cell>
          <cell r="H3178" t="str">
            <v>PERC</v>
          </cell>
          <cell r="I3178" t="str">
            <v>不可利旧</v>
          </cell>
          <cell r="J3178">
            <v>300201</v>
          </cell>
        </row>
        <row r="3178">
          <cell r="N3178">
            <v>2</v>
          </cell>
        </row>
        <row r="3179">
          <cell r="F3179">
            <v>3391020208</v>
          </cell>
          <cell r="G3179" t="str">
            <v>转台电机_ADR175-A138-S-J-NFB-9W4M-1.0-AB-4103-SINCOS-P10-Z89_雅阁贝斯</v>
          </cell>
          <cell r="H3179" t="str">
            <v>PERC</v>
          </cell>
          <cell r="I3179" t="str">
            <v>可用</v>
          </cell>
          <cell r="J3179">
            <v>300802</v>
          </cell>
        </row>
        <row r="3179">
          <cell r="N3179">
            <v>1</v>
          </cell>
        </row>
        <row r="3180">
          <cell r="F3180">
            <v>3000000688</v>
          </cell>
          <cell r="G3180" t="str">
            <v>深沟球轴承,6300ZZ ￠10x￠35x11</v>
          </cell>
          <cell r="H3180" t="str">
            <v>PERC</v>
          </cell>
          <cell r="I3180" t="str">
            <v>可用</v>
          </cell>
        </row>
        <row r="3180">
          <cell r="N3180">
            <v>16</v>
          </cell>
        </row>
        <row r="3181">
          <cell r="F3181">
            <v>3300023286</v>
          </cell>
          <cell r="G3181" t="str">
            <v>减速机_迈为,EJSJ-AB6160,AB60-16-S2-P2-R88M-1M40030T-OS2-减速比1:16_迈为</v>
          </cell>
          <cell r="H3181" t="str">
            <v>PERC</v>
          </cell>
          <cell r="I3181" t="str">
            <v>可用</v>
          </cell>
          <cell r="J3181">
            <v>301407</v>
          </cell>
        </row>
        <row r="3181">
          <cell r="N3181">
            <v>2</v>
          </cell>
        </row>
        <row r="3182">
          <cell r="F3182">
            <v>3300086665</v>
          </cell>
          <cell r="G3182" t="str">
            <v>PEEK外六角一字螺丝_捷佳创,M8*35,螺纹长35_捷佳创</v>
          </cell>
          <cell r="H3182" t="str">
            <v>PERC</v>
          </cell>
          <cell r="I3182" t="str">
            <v>不可利旧</v>
          </cell>
          <cell r="J3182">
            <v>301401</v>
          </cell>
        </row>
        <row r="3182">
          <cell r="N3182">
            <v>60</v>
          </cell>
        </row>
        <row r="3183">
          <cell r="F3183">
            <v>3301524221</v>
          </cell>
          <cell r="G3183" t="str">
            <v>电池_MR-BAT6V1SET-A_三菱</v>
          </cell>
          <cell r="H3183" t="str">
            <v>PERC</v>
          </cell>
          <cell r="I3183" t="str">
            <v>可用</v>
          </cell>
          <cell r="J3183">
            <v>300103</v>
          </cell>
        </row>
        <row r="3183">
          <cell r="N3183">
            <v>3</v>
          </cell>
        </row>
        <row r="3184">
          <cell r="F3184">
            <v>3345501251</v>
          </cell>
          <cell r="G3184" t="str">
            <v>同步带_375-S5M-15_意拉泰</v>
          </cell>
          <cell r="H3184" t="str">
            <v>PERC</v>
          </cell>
          <cell r="I3184" t="str">
            <v>不可用</v>
          </cell>
          <cell r="J3184">
            <v>300602</v>
          </cell>
        </row>
        <row r="3184">
          <cell r="N3184">
            <v>2</v>
          </cell>
        </row>
        <row r="3185">
          <cell r="F3185">
            <v>3300060484</v>
          </cell>
          <cell r="G3185" t="str">
            <v>伺服驱动器_IS620FT012I_汇川</v>
          </cell>
          <cell r="H3185" t="str">
            <v>PERC</v>
          </cell>
          <cell r="I3185" t="str">
            <v>可用</v>
          </cell>
          <cell r="J3185">
            <v>300802</v>
          </cell>
        </row>
        <row r="3185">
          <cell r="N3185">
            <v>1</v>
          </cell>
        </row>
        <row r="3186">
          <cell r="F3186">
            <v>3341502271</v>
          </cell>
          <cell r="G3186" t="str">
            <v>对接螺母_捷佳伟创,2040000033A_捷佳伟创_HMY2040043,电极杆与铜对接头</v>
          </cell>
          <cell r="H3186" t="str">
            <v>PERC</v>
          </cell>
          <cell r="I3186" t="str">
            <v>可用</v>
          </cell>
          <cell r="J3186">
            <v>301405</v>
          </cell>
        </row>
        <row r="3186">
          <cell r="N3186">
            <v>10</v>
          </cell>
        </row>
        <row r="3187">
          <cell r="F3187">
            <v>3301523791</v>
          </cell>
          <cell r="G3187" t="str">
            <v>单相继电器_G3NA-210B DC5-24_.</v>
          </cell>
          <cell r="H3187" t="str">
            <v>PERC</v>
          </cell>
          <cell r="I3187" t="str">
            <v>可用</v>
          </cell>
          <cell r="J3187">
            <v>300102</v>
          </cell>
        </row>
        <row r="3187">
          <cell r="N3187">
            <v>2</v>
          </cell>
        </row>
        <row r="3188">
          <cell r="F3188">
            <v>3300089634</v>
          </cell>
          <cell r="G3188" t="str">
            <v>真空台导纸轴_迈为,MD-MPGU-A10-ZTZ-007_迈为_含固定座、无油衬套、橡胶垫圈</v>
          </cell>
          <cell r="H3188" t="str">
            <v>PERC</v>
          </cell>
          <cell r="I3188" t="str">
            <v>可用</v>
          </cell>
          <cell r="J3188">
            <v>301407</v>
          </cell>
        </row>
        <row r="3188">
          <cell r="N3188">
            <v>200</v>
          </cell>
        </row>
        <row r="3189">
          <cell r="F3189">
            <v>3300089777</v>
          </cell>
          <cell r="G3189" t="str">
            <v>PTFE包覆O型氟胶圈_沈科仪,JGH1400,XJ.PTFE-D28X2-80.353.057_尾排管</v>
          </cell>
          <cell r="H3189" t="str">
            <v>PERC</v>
          </cell>
          <cell r="I3189" t="str">
            <v>可用</v>
          </cell>
          <cell r="J3189">
            <v>301601</v>
          </cell>
        </row>
        <row r="3189">
          <cell r="N3189">
            <v>14</v>
          </cell>
        </row>
        <row r="3190">
          <cell r="F3190">
            <v>3338500071</v>
          </cell>
          <cell r="G3190" t="str">
            <v>锥形齿轮电机_RENA,2440107_RENA</v>
          </cell>
          <cell r="H3190" t="str">
            <v>PERC</v>
          </cell>
          <cell r="I3190" t="str">
            <v>不可利旧</v>
          </cell>
          <cell r="J3190">
            <v>301402</v>
          </cell>
          <cell r="K3190" t="str">
            <v>33-20230912</v>
          </cell>
        </row>
        <row r="3190">
          <cell r="N3190">
            <v>1</v>
          </cell>
        </row>
        <row r="3191">
          <cell r="F3191">
            <v>3300008522</v>
          </cell>
          <cell r="G3191" t="str">
            <v>弹垫_M10_通用_不锈钢</v>
          </cell>
          <cell r="H3191" t="str">
            <v>PERC</v>
          </cell>
          <cell r="I3191" t="str">
            <v>可用</v>
          </cell>
          <cell r="J3191">
            <v>300502</v>
          </cell>
        </row>
        <row r="3191">
          <cell r="N3191">
            <v>740</v>
          </cell>
        </row>
        <row r="3192">
          <cell r="F3192">
            <v>3300029116</v>
          </cell>
          <cell r="G3192" t="str">
            <v>全金属圆螺纹直通_BPOC4-M5_亚德客</v>
          </cell>
          <cell r="H3192" t="str">
            <v>PERC</v>
          </cell>
          <cell r="I3192" t="str">
            <v>可用</v>
          </cell>
          <cell r="J3192">
            <v>300201</v>
          </cell>
        </row>
        <row r="3192">
          <cell r="N3192">
            <v>18</v>
          </cell>
        </row>
        <row r="3193">
          <cell r="F3193">
            <v>3301534601</v>
          </cell>
          <cell r="G3193" t="str">
            <v>传感器_GTE6-N1212_SICK_漫反射</v>
          </cell>
          <cell r="H3193" t="str">
            <v>PERC</v>
          </cell>
          <cell r="I3193" t="str">
            <v>可用</v>
          </cell>
          <cell r="J3193">
            <v>300103</v>
          </cell>
        </row>
        <row r="3193">
          <cell r="N3193">
            <v>1</v>
          </cell>
        </row>
        <row r="3194">
          <cell r="F3194">
            <v>3302010331</v>
          </cell>
          <cell r="G3194" t="str">
            <v>伯努利吸盘棉_PD-SC-XPM_沛德</v>
          </cell>
          <cell r="H3194" t="str">
            <v>PERC</v>
          </cell>
          <cell r="I3194" t="str">
            <v>可用</v>
          </cell>
          <cell r="J3194">
            <v>301506</v>
          </cell>
        </row>
        <row r="3194">
          <cell r="N3194">
            <v>9</v>
          </cell>
        </row>
        <row r="3195">
          <cell r="F3195">
            <v>3300032021</v>
          </cell>
          <cell r="G3195" t="str">
            <v>气缸_SE32X50S_亚德客</v>
          </cell>
          <cell r="H3195" t="str">
            <v>PERC</v>
          </cell>
          <cell r="I3195" t="str">
            <v>可用</v>
          </cell>
          <cell r="J3195">
            <v>300201</v>
          </cell>
        </row>
        <row r="3195">
          <cell r="N3195">
            <v>2</v>
          </cell>
        </row>
        <row r="3196">
          <cell r="F3196">
            <v>3301547031</v>
          </cell>
          <cell r="G3196" t="str">
            <v>中间继电器_MY2N-GS DC24V_欧姆龙</v>
          </cell>
          <cell r="H3196" t="str">
            <v>PERC</v>
          </cell>
          <cell r="I3196" t="str">
            <v>不可用</v>
          </cell>
          <cell r="J3196">
            <v>300102</v>
          </cell>
        </row>
        <row r="3196">
          <cell r="N3196">
            <v>1</v>
          </cell>
        </row>
        <row r="3197">
          <cell r="F3197">
            <v>3301008951</v>
          </cell>
          <cell r="G3197" t="str">
            <v>电磁阀_VUVG-LK14-M52-AT-G18-1H2L-S_FESTO</v>
          </cell>
          <cell r="H3197" t="str">
            <v>PERC</v>
          </cell>
          <cell r="I3197" t="str">
            <v>不可利旧</v>
          </cell>
          <cell r="J3197">
            <v>300201</v>
          </cell>
          <cell r="K3197" t="str">
            <v>33-20230923</v>
          </cell>
        </row>
        <row r="3197">
          <cell r="N3197">
            <v>11</v>
          </cell>
        </row>
        <row r="3198">
          <cell r="F3198">
            <v>3300021164</v>
          </cell>
          <cell r="G3198" t="str">
            <v>工业百洁布_长5m*宽7.5cm*厚1.5cm_3M_绿色加硬</v>
          </cell>
          <cell r="H3198" t="str">
            <v>PERC</v>
          </cell>
          <cell r="I3198" t="str">
            <v>可用</v>
          </cell>
          <cell r="J3198">
            <v>801001</v>
          </cell>
        </row>
        <row r="3198">
          <cell r="N3198">
            <v>13</v>
          </cell>
        </row>
        <row r="3199">
          <cell r="F3199">
            <v>3339503211</v>
          </cell>
          <cell r="G3199" t="str">
            <v>编码器_捷佳伟创,1010200005A,AMC3808-001G-500BZ3-5-24F_捷佳伟创</v>
          </cell>
          <cell r="H3199" t="str">
            <v>PERC</v>
          </cell>
          <cell r="I3199" t="str">
            <v>可用</v>
          </cell>
          <cell r="J3199">
            <v>301405</v>
          </cell>
        </row>
        <row r="3199">
          <cell r="N3199">
            <v>2</v>
          </cell>
        </row>
        <row r="3200">
          <cell r="F3200">
            <v>3391019919</v>
          </cell>
          <cell r="G3200" t="str">
            <v>塑壳断路器_NXM-160S/3300  160A_正泰</v>
          </cell>
          <cell r="H3200" t="str">
            <v>PERC</v>
          </cell>
          <cell r="I3200" t="str">
            <v>可用</v>
          </cell>
          <cell r="J3200">
            <v>300101</v>
          </cell>
        </row>
        <row r="3200">
          <cell r="N3200">
            <v>1</v>
          </cell>
        </row>
        <row r="3201">
          <cell r="F3201">
            <v>31000362</v>
          </cell>
          <cell r="G3201" t="str">
            <v>编码器线_S6-L-P21-16.0-T-T_汇川</v>
          </cell>
          <cell r="H3201" t="str">
            <v>PERC</v>
          </cell>
          <cell r="I3201" t="str">
            <v>可用</v>
          </cell>
        </row>
        <row r="3201">
          <cell r="N3201">
            <v>2</v>
          </cell>
        </row>
        <row r="3202">
          <cell r="F3202">
            <v>3391001536</v>
          </cell>
          <cell r="G3202" t="str">
            <v>气管_先导,131060232_先导_PU 黑色</v>
          </cell>
          <cell r="H3202" t="str">
            <v>PERC</v>
          </cell>
          <cell r="I3202" t="str">
            <v>可用</v>
          </cell>
          <cell r="J3202">
            <v>301409</v>
          </cell>
        </row>
        <row r="3202">
          <cell r="N3202">
            <v>2</v>
          </cell>
        </row>
        <row r="3203">
          <cell r="F3203">
            <v>3102011651</v>
          </cell>
          <cell r="G3203" t="str">
            <v>U-PVC底部止回阀De50</v>
          </cell>
          <cell r="H3203" t="e">
            <v>#N/A</v>
          </cell>
          <cell r="I3203" t="e">
            <v>#N/A</v>
          </cell>
        </row>
        <row r="3203">
          <cell r="K3203">
            <v>23051601</v>
          </cell>
        </row>
        <row r="3203">
          <cell r="N3203">
            <v>3</v>
          </cell>
        </row>
        <row r="3204">
          <cell r="F3204">
            <v>3300044652</v>
          </cell>
          <cell r="G3204" t="str">
            <v>活接_20A_日本积水_CLEAN-PVC,JIS</v>
          </cell>
          <cell r="H3204" t="e">
            <v>#N/A</v>
          </cell>
          <cell r="I3204" t="e">
            <v>#N/A</v>
          </cell>
          <cell r="J3204">
            <v>300702</v>
          </cell>
        </row>
        <row r="3204">
          <cell r="N3204">
            <v>8</v>
          </cell>
        </row>
        <row r="3205">
          <cell r="F3205">
            <v>3301570911</v>
          </cell>
          <cell r="G3205" t="str">
            <v>AI模块_8×I2-/4-Wire_西门子_订货号6ES7134-6GF00-0AA1</v>
          </cell>
          <cell r="H3205" t="e">
            <v>#N/A</v>
          </cell>
          <cell r="I3205" t="e">
            <v>#N/A</v>
          </cell>
          <cell r="J3205">
            <v>300103</v>
          </cell>
        </row>
        <row r="3205">
          <cell r="N3205">
            <v>1</v>
          </cell>
        </row>
        <row r="3206">
          <cell r="F3206">
            <v>3300045933</v>
          </cell>
          <cell r="G3206" t="str">
            <v>快插阀门_D1=25,D2=1in_康帕斯_30151020303</v>
          </cell>
          <cell r="H3206" t="e">
            <v>#N/A</v>
          </cell>
          <cell r="I3206" t="e">
            <v>#N/A</v>
          </cell>
          <cell r="J3206">
            <v>300702</v>
          </cell>
        </row>
        <row r="3206">
          <cell r="N3206">
            <v>6</v>
          </cell>
        </row>
        <row r="3207">
          <cell r="F3207">
            <v>3391022877</v>
          </cell>
          <cell r="G3207" t="str">
            <v>带灯按钮_XB2BW33B1C+ZB2-BE102C DC24V_施耐德_DC24V</v>
          </cell>
          <cell r="H3207" t="e">
            <v>#N/A</v>
          </cell>
          <cell r="I3207" t="e">
            <v>#N/A</v>
          </cell>
          <cell r="J3207">
            <v>300102</v>
          </cell>
        </row>
        <row r="3207">
          <cell r="N3207">
            <v>1</v>
          </cell>
        </row>
        <row r="3208">
          <cell r="F3208">
            <v>3391010786</v>
          </cell>
          <cell r="G3208" t="str">
            <v>手动隔膜阀_SM-PA-MF1.1/4-C_SEBA</v>
          </cell>
          <cell r="H3208" t="e">
            <v>#N/A</v>
          </cell>
          <cell r="I3208" t="e">
            <v>#N/A</v>
          </cell>
          <cell r="J3208">
            <v>300703</v>
          </cell>
        </row>
        <row r="3208">
          <cell r="N3208">
            <v>1</v>
          </cell>
        </row>
        <row r="3209">
          <cell r="F3209">
            <v>3300033695</v>
          </cell>
          <cell r="G3209" t="str">
            <v>微动开关_Z-15GW2-B_欧姆龙_15A,250V</v>
          </cell>
          <cell r="H3209" t="e">
            <v>#N/A</v>
          </cell>
          <cell r="I3209" t="e">
            <v>#N/A</v>
          </cell>
          <cell r="J3209">
            <v>300102</v>
          </cell>
        </row>
        <row r="3209">
          <cell r="N3209">
            <v>3</v>
          </cell>
        </row>
        <row r="3210">
          <cell r="F3210">
            <v>3300084288</v>
          </cell>
          <cell r="G3210" t="str">
            <v>单芯软铜线_VVR1*25mm2_通用_耐压450V/750V</v>
          </cell>
          <cell r="H3210" t="e">
            <v>#N/A</v>
          </cell>
          <cell r="I3210" t="e">
            <v>#N/A</v>
          </cell>
          <cell r="J3210">
            <v>300104</v>
          </cell>
        </row>
        <row r="3210">
          <cell r="N3210">
            <v>30</v>
          </cell>
        </row>
        <row r="3211">
          <cell r="F3211">
            <v>7610000622</v>
          </cell>
          <cell r="G3211" t="str">
            <v>电池备品备件_罗达莱克斯硅烷钢瓶接头CGA632（附带堵头）_316L EP级 1/2寸</v>
          </cell>
          <cell r="H3211" t="e">
            <v>#N/A</v>
          </cell>
          <cell r="I3211" t="e">
            <v>#N/A</v>
          </cell>
          <cell r="J3211">
            <v>301604</v>
          </cell>
        </row>
        <row r="3211">
          <cell r="N3211">
            <v>1</v>
          </cell>
        </row>
        <row r="3212">
          <cell r="F3212">
            <v>3309525521</v>
          </cell>
          <cell r="G3212" t="str">
            <v>PFA手动阀_C67  8D77305A0 2 HPW_GEMU</v>
          </cell>
          <cell r="H3212" t="e">
            <v>#N/A</v>
          </cell>
          <cell r="I3212" t="e">
            <v>#N/A</v>
          </cell>
          <cell r="J3212">
            <v>300703</v>
          </cell>
        </row>
        <row r="3212">
          <cell r="N3212">
            <v>5</v>
          </cell>
        </row>
        <row r="3213">
          <cell r="F3213">
            <v>3300047450</v>
          </cell>
          <cell r="G3213" t="str">
            <v>电容开关_PNP-N0-DC24-M18_必得客_黑色</v>
          </cell>
          <cell r="H3213" t="e">
            <v>#N/A</v>
          </cell>
          <cell r="I3213" t="e">
            <v>#N/A</v>
          </cell>
          <cell r="J3213">
            <v>300105</v>
          </cell>
        </row>
        <row r="3213">
          <cell r="N3213">
            <v>1</v>
          </cell>
        </row>
        <row r="3214">
          <cell r="F3214">
            <v>3308508081</v>
          </cell>
          <cell r="G3214" t="str">
            <v>皮带_SPA2082LW_三菱</v>
          </cell>
          <cell r="H3214" t="e">
            <v>#N/A</v>
          </cell>
          <cell r="I3214" t="e">
            <v>#N/A</v>
          </cell>
          <cell r="J3214">
            <v>300602</v>
          </cell>
        </row>
        <row r="3214">
          <cell r="N3214">
            <v>4</v>
          </cell>
        </row>
        <row r="3215">
          <cell r="F3215">
            <v>3300099103</v>
          </cell>
          <cell r="G3215" t="str">
            <v>手动蝶阀_D343H-16P_上海沪工_压力1.6MPa,公称通径125mm,温度≤200℃,蝶板密封面SS304+PTFE</v>
          </cell>
          <cell r="H3215" t="e">
            <v>#N/A</v>
          </cell>
          <cell r="I3215" t="e">
            <v>#N/A</v>
          </cell>
          <cell r="J3215">
            <v>300703</v>
          </cell>
        </row>
        <row r="3215">
          <cell r="N3215">
            <v>1</v>
          </cell>
        </row>
        <row r="3216">
          <cell r="F3216">
            <v>3300098553</v>
          </cell>
          <cell r="G3216" t="str">
            <v>热过载保护继电器_TA75DU-80M_ABB_电流范围60-80A适用于AX50-80V</v>
          </cell>
          <cell r="H3216" t="e">
            <v>#N/A</v>
          </cell>
          <cell r="I3216" t="e">
            <v>#N/A</v>
          </cell>
          <cell r="J3216">
            <v>300102</v>
          </cell>
        </row>
        <row r="3216">
          <cell r="N3216">
            <v>2</v>
          </cell>
        </row>
        <row r="3217">
          <cell r="F3217">
            <v>3300045918</v>
          </cell>
          <cell r="G3217" t="str">
            <v>堵头_DN20_康帕斯_铝质,30106010003</v>
          </cell>
          <cell r="H3217" t="e">
            <v>#N/A</v>
          </cell>
          <cell r="I3217" t="e">
            <v>#N/A</v>
          </cell>
          <cell r="J3217">
            <v>300702</v>
          </cell>
        </row>
        <row r="3217">
          <cell r="N3217">
            <v>17</v>
          </cell>
        </row>
        <row r="3218">
          <cell r="F3218">
            <v>3396511972</v>
          </cell>
          <cell r="G3218" t="str">
            <v>内牙补芯_DN25*20_通用_硬聚氯乙烯</v>
          </cell>
          <cell r="H3218" t="e">
            <v>#N/A</v>
          </cell>
          <cell r="I3218" t="e">
            <v>#N/A</v>
          </cell>
          <cell r="J3218">
            <v>300702</v>
          </cell>
        </row>
        <row r="3218">
          <cell r="N3218">
            <v>5</v>
          </cell>
        </row>
        <row r="3219">
          <cell r="F3219">
            <v>3300049137</v>
          </cell>
          <cell r="G3219" t="str">
            <v>塑料硬管_DN200_环琪_4m,PN10,硬聚氯乙烯</v>
          </cell>
          <cell r="H3219" t="e">
            <v>#N/A</v>
          </cell>
          <cell r="I3219" t="e">
            <v>#N/A</v>
          </cell>
          <cell r="J3219">
            <v>300702</v>
          </cell>
        </row>
        <row r="3219">
          <cell r="N3219">
            <v>4</v>
          </cell>
        </row>
        <row r="3220">
          <cell r="F3220">
            <v>3300038446</v>
          </cell>
          <cell r="G3220" t="str">
            <v>EDI电源控制器_KS-2-10A_萌欣_AC220V</v>
          </cell>
          <cell r="H3220" t="e">
            <v>#N/A</v>
          </cell>
          <cell r="I3220" t="e">
            <v>#N/A</v>
          </cell>
          <cell r="J3220">
            <v>300102</v>
          </cell>
        </row>
        <row r="3220">
          <cell r="N3220">
            <v>3</v>
          </cell>
        </row>
        <row r="3221">
          <cell r="F3221">
            <v>3301528971</v>
          </cell>
          <cell r="G3221" t="str">
            <v>电源开关_K-PW11_和利时</v>
          </cell>
          <cell r="H3221" t="e">
            <v>#N/A</v>
          </cell>
          <cell r="I3221" t="e">
            <v>#N/A</v>
          </cell>
          <cell r="J3221">
            <v>300101</v>
          </cell>
        </row>
        <row r="3221">
          <cell r="N3221">
            <v>1</v>
          </cell>
        </row>
        <row r="3222">
          <cell r="F3222">
            <v>31003429</v>
          </cell>
          <cell r="G3222" t="str">
            <v>光电传感器_LU-U24N_华怡丰</v>
          </cell>
          <cell r="H3222" t="e">
            <v>#N/A</v>
          </cell>
          <cell r="I3222" t="e">
            <v>#N/A</v>
          </cell>
        </row>
        <row r="3222">
          <cell r="N3222">
            <v>41</v>
          </cell>
        </row>
        <row r="3223">
          <cell r="F3223">
            <v>3396545089</v>
          </cell>
          <cell r="G3223" t="str">
            <v>继电器带底座_PLC-BSC-5DC/21_菲尼克斯_No.2961367,6A240v</v>
          </cell>
          <cell r="H3223" t="e">
            <v>#N/A</v>
          </cell>
          <cell r="I3223" t="e">
            <v>#N/A</v>
          </cell>
          <cell r="J3223">
            <v>300105</v>
          </cell>
        </row>
        <row r="3223">
          <cell r="N3223">
            <v>1</v>
          </cell>
        </row>
        <row r="3224">
          <cell r="F3224">
            <v>3300055150</v>
          </cell>
          <cell r="G3224" t="str">
            <v>调压阀_AZ1030S 2PW FV4 FV4_APTECH_进口压力3500psi,出口最大压力300psi</v>
          </cell>
          <cell r="H3224" t="e">
            <v>#N/A</v>
          </cell>
          <cell r="I3224" t="e">
            <v>#N/A</v>
          </cell>
          <cell r="J3224">
            <v>300703</v>
          </cell>
        </row>
        <row r="3224">
          <cell r="N3224">
            <v>1</v>
          </cell>
        </row>
        <row r="3225">
          <cell r="F3225">
            <v>46000130</v>
          </cell>
          <cell r="G3225" t="str">
            <v>底耳外片_LGiCM(DC)-DWG-EMD-219-23_定制</v>
          </cell>
          <cell r="H3225" t="str">
            <v>HPBC</v>
          </cell>
          <cell r="I3225" t="str">
            <v>可用</v>
          </cell>
        </row>
        <row r="3225">
          <cell r="N3225">
            <v>30</v>
          </cell>
        </row>
        <row r="3226">
          <cell r="F3226">
            <v>39001668</v>
          </cell>
          <cell r="G3226" t="str">
            <v>同步带_ECP21-S5M-150-430_通用</v>
          </cell>
          <cell r="H3226" t="e">
            <v>#N/A</v>
          </cell>
          <cell r="I3226" t="e">
            <v>#N/A</v>
          </cell>
        </row>
        <row r="3226">
          <cell r="N3226">
            <v>2</v>
          </cell>
        </row>
        <row r="3227">
          <cell r="F3227">
            <v>3309502511</v>
          </cell>
          <cell r="G3227" t="str">
            <v>大小头_DN100*DN80,PN16_._PPH,同心</v>
          </cell>
          <cell r="H3227" t="e">
            <v>#N/A</v>
          </cell>
          <cell r="I3227" t="e">
            <v>#N/A</v>
          </cell>
          <cell r="J3227">
            <v>300702</v>
          </cell>
        </row>
        <row r="3227">
          <cell r="N3227">
            <v>4</v>
          </cell>
        </row>
        <row r="3228">
          <cell r="F3228">
            <v>3300022607</v>
          </cell>
          <cell r="G3228" t="str">
            <v>低压隔离阀_VLD4CS-VC-EP-316L_KITZ</v>
          </cell>
          <cell r="H3228" t="e">
            <v>#N/A</v>
          </cell>
          <cell r="I3228" t="e">
            <v>#N/A</v>
          </cell>
          <cell r="J3228">
            <v>300703</v>
          </cell>
        </row>
        <row r="3228">
          <cell r="N3228">
            <v>1</v>
          </cell>
        </row>
        <row r="3229">
          <cell r="F3229">
            <v>3300036945</v>
          </cell>
          <cell r="G3229" t="str">
            <v>PLC模拟量输出模块_6ES7532-5HF00-0AB0_西门子.AQ 8*U/I HS.含40针前连接器</v>
          </cell>
          <cell r="H3229" t="e">
            <v>#N/A</v>
          </cell>
          <cell r="I3229" t="e">
            <v>#N/A</v>
          </cell>
          <cell r="J3229">
            <v>300103</v>
          </cell>
        </row>
        <row r="3229">
          <cell r="N3229">
            <v>2</v>
          </cell>
        </row>
        <row r="3230">
          <cell r="F3230">
            <v>9400000662</v>
          </cell>
          <cell r="G3230" t="str">
            <v>接头-螺纹直通_APC12-02_灰色_亚德客</v>
          </cell>
          <cell r="H3230" t="e">
            <v>#N/A</v>
          </cell>
          <cell r="I3230" t="e">
            <v>#N/A</v>
          </cell>
        </row>
        <row r="3230">
          <cell r="N3230">
            <v>6</v>
          </cell>
        </row>
        <row r="3231">
          <cell r="F3231">
            <v>3300016315</v>
          </cell>
          <cell r="G3231" t="str">
            <v>法兰橡胶垫片_DN65_通用</v>
          </cell>
          <cell r="H3231" t="e">
            <v>#N/A</v>
          </cell>
          <cell r="I3231" t="e">
            <v>#N/A</v>
          </cell>
          <cell r="J3231">
            <v>300702</v>
          </cell>
        </row>
        <row r="3231">
          <cell r="N3231">
            <v>10</v>
          </cell>
        </row>
        <row r="3232">
          <cell r="F3232">
            <v>3300048837</v>
          </cell>
          <cell r="G3232" t="str">
            <v>隔膜泵主轴_AW072_Trebor_气动隔膜泵620E00000A8</v>
          </cell>
          <cell r="H3232" t="e">
            <v>#N/A</v>
          </cell>
          <cell r="I3232" t="e">
            <v>#N/A</v>
          </cell>
          <cell r="J3232">
            <v>300701</v>
          </cell>
        </row>
        <row r="3232">
          <cell r="N3232">
            <v>1</v>
          </cell>
        </row>
        <row r="3233">
          <cell r="F3233">
            <v>3300037336</v>
          </cell>
          <cell r="G3233" t="str">
            <v>温湿度传感器_HMT120_维萨拉_温室度一体式带显示.2线制.4-20ma电流输出.测温精度±0.1℃.湿度精度±3%及以下。</v>
          </cell>
          <cell r="H3233" t="e">
            <v>#N/A</v>
          </cell>
          <cell r="I3233" t="e">
            <v>#N/A</v>
          </cell>
          <cell r="J3233">
            <v>300103</v>
          </cell>
        </row>
        <row r="3233">
          <cell r="N3233">
            <v>3</v>
          </cell>
        </row>
        <row r="3234">
          <cell r="F3234">
            <v>3301567051</v>
          </cell>
          <cell r="G3234" t="str">
            <v>真空发生器_AP70 S 3PW MV4 MV6 MV4_Aptech</v>
          </cell>
          <cell r="H3234" t="e">
            <v>#N/A</v>
          </cell>
          <cell r="I3234" t="e">
            <v>#N/A</v>
          </cell>
          <cell r="J3234">
            <v>300201</v>
          </cell>
        </row>
        <row r="3234">
          <cell r="N3234">
            <v>1</v>
          </cell>
        </row>
        <row r="3235">
          <cell r="F3235">
            <v>3300074672</v>
          </cell>
          <cell r="G3235" t="str">
            <v>变径直通_3/4"转1"_EFI_PFA,两端均为扩口带螺母</v>
          </cell>
          <cell r="H3235" t="e">
            <v>#N/A</v>
          </cell>
          <cell r="I3235" t="e">
            <v>#N/A</v>
          </cell>
          <cell r="J3235">
            <v>300703</v>
          </cell>
        </row>
        <row r="3235">
          <cell r="N3235">
            <v>5</v>
          </cell>
        </row>
        <row r="3236">
          <cell r="F3236">
            <v>3309525551</v>
          </cell>
          <cell r="G3236" t="str">
            <v>调压阀_AP1210S 2PW FV8 FV8 VS HF5_APTech</v>
          </cell>
          <cell r="H3236" t="e">
            <v>#N/A</v>
          </cell>
          <cell r="I3236" t="e">
            <v>#N/A</v>
          </cell>
          <cell r="J3236">
            <v>300703</v>
          </cell>
        </row>
        <row r="3236">
          <cell r="N3236">
            <v>1</v>
          </cell>
        </row>
        <row r="3237">
          <cell r="F3237">
            <v>3300045656</v>
          </cell>
          <cell r="G3237" t="str">
            <v>板式化学过滤器_1170*570*90mm_通用_HXGLQ-007</v>
          </cell>
          <cell r="H3237" t="e">
            <v>#N/A</v>
          </cell>
          <cell r="I3237" t="e">
            <v>#N/A</v>
          </cell>
          <cell r="J3237">
            <v>301702</v>
          </cell>
        </row>
        <row r="3237">
          <cell r="N3237">
            <v>19</v>
          </cell>
        </row>
        <row r="3238">
          <cell r="F3238">
            <v>3300089754</v>
          </cell>
          <cell r="G3238" t="str">
            <v>齿轮_沈科仪,JGH1400,301CD.1.5-85-33-HDZJ2400.00.00.47.338_上泵,从动齿轮</v>
          </cell>
          <cell r="H3238" t="str">
            <v>201项目真空泵利旧</v>
          </cell>
          <cell r="I3238" t="e">
            <v>#N/A</v>
          </cell>
          <cell r="J3238">
            <v>301601</v>
          </cell>
        </row>
        <row r="3238">
          <cell r="N3238">
            <v>1</v>
          </cell>
        </row>
        <row r="3239">
          <cell r="F3239">
            <v>7001221388</v>
          </cell>
          <cell r="G3239" t="str">
            <v>粘尘垫_60*90cm,30张/本,10本/盒_洗士多_蓝色</v>
          </cell>
          <cell r="H3239" t="e">
            <v>#N/A</v>
          </cell>
          <cell r="I3239" t="e">
            <v>#N/A</v>
          </cell>
          <cell r="J3239">
            <v>701608</v>
          </cell>
          <cell r="K3239" t="str">
            <v>70-20240227</v>
          </cell>
        </row>
        <row r="3239">
          <cell r="N3239">
            <v>50</v>
          </cell>
        </row>
        <row r="3240">
          <cell r="F3240">
            <v>3300029775</v>
          </cell>
          <cell r="G3240" t="str">
            <v>调压阀_DYS-50C_上海百图 _公称通径50mm,公称压力4.0MPa,调压范围0.2-1.0MPa,适用温度-196℃-+80℃,适用介质液氧液氮,法兰连接</v>
          </cell>
          <cell r="H3240" t="e">
            <v>#N/A</v>
          </cell>
          <cell r="I3240" t="e">
            <v>#N/A</v>
          </cell>
          <cell r="J3240">
            <v>300703</v>
          </cell>
        </row>
        <row r="3240">
          <cell r="N3240">
            <v>4</v>
          </cell>
        </row>
        <row r="3241">
          <cell r="F3241">
            <v>3300044604</v>
          </cell>
          <cell r="G3241" t="str">
            <v>异径三通接头_25*20A_日本积水_CLEAN-PVC,JIS</v>
          </cell>
          <cell r="H3241" t="e">
            <v>#N/A</v>
          </cell>
          <cell r="I3241" t="e">
            <v>#N/A</v>
          </cell>
          <cell r="J3241">
            <v>300702</v>
          </cell>
        </row>
        <row r="3241">
          <cell r="N3241">
            <v>1</v>
          </cell>
        </row>
        <row r="3242">
          <cell r="F3242">
            <v>3300038434</v>
          </cell>
          <cell r="G3242" t="str">
            <v>转子流量计_LZS-125_余姚金泰_测量范围18至120m³/H</v>
          </cell>
          <cell r="H3242" t="e">
            <v>#N/A</v>
          </cell>
          <cell r="I3242" t="e">
            <v>#N/A</v>
          </cell>
          <cell r="J3242">
            <v>300304</v>
          </cell>
        </row>
        <row r="3242">
          <cell r="N3242">
            <v>1</v>
          </cell>
        </row>
        <row r="3243">
          <cell r="F3243">
            <v>3300036394</v>
          </cell>
          <cell r="G3243" t="str">
            <v>断路器_IC65N2PC63A_施耐德</v>
          </cell>
          <cell r="H3243" t="e">
            <v>#N/A</v>
          </cell>
          <cell r="I3243" t="e">
            <v>#N/A</v>
          </cell>
          <cell r="J3243">
            <v>300101</v>
          </cell>
        </row>
        <row r="3243">
          <cell r="N3243">
            <v>1</v>
          </cell>
        </row>
        <row r="3244">
          <cell r="F3244">
            <v>3300088835</v>
          </cell>
          <cell r="G3244" t="str">
            <v>油封_YD-100VK-155VP_益宝德水泵</v>
          </cell>
          <cell r="H3244" t="e">
            <v>#N/A</v>
          </cell>
          <cell r="I3244" t="e">
            <v>#N/A</v>
          </cell>
          <cell r="J3244">
            <v>300501</v>
          </cell>
        </row>
        <row r="3244">
          <cell r="N3244">
            <v>2</v>
          </cell>
        </row>
        <row r="3245">
          <cell r="F3245">
            <v>3301570991</v>
          </cell>
          <cell r="G3245" t="str">
            <v>CPU_SR40_西门子_订货号6ES7288-1SR40-0AA0</v>
          </cell>
          <cell r="H3245" t="e">
            <v>#N/A</v>
          </cell>
          <cell r="I3245" t="e">
            <v>#N/A</v>
          </cell>
          <cell r="J3245">
            <v>300103</v>
          </cell>
        </row>
        <row r="3245">
          <cell r="N3245">
            <v>1</v>
          </cell>
        </row>
        <row r="3246">
          <cell r="F3246">
            <v>70020698</v>
          </cell>
          <cell r="G3246" t="str">
            <v>三色彩条布_6×50m_PP聚丙烯膜_厚0.5mm，重70g/㎡，蓝白红相间</v>
          </cell>
          <cell r="H3246" t="str">
            <v>HPBC</v>
          </cell>
          <cell r="I3246" t="str">
            <v>可用</v>
          </cell>
          <cell r="J3246" t="str">
            <v>HPBC</v>
          </cell>
          <cell r="K3246" t="str">
            <v>70-20241212</v>
          </cell>
        </row>
        <row r="3246">
          <cell r="N3246">
            <v>20</v>
          </cell>
        </row>
        <row r="3247">
          <cell r="F3247">
            <v>3300038916</v>
          </cell>
          <cell r="G3247" t="str">
            <v>十字螺丝刀_5*100_通用</v>
          </cell>
          <cell r="H3247" t="str">
            <v>PERC</v>
          </cell>
          <cell r="I3247" t="e">
            <v>#N/A</v>
          </cell>
          <cell r="J3247">
            <v>301001</v>
          </cell>
        </row>
        <row r="3247">
          <cell r="N3247">
            <v>1</v>
          </cell>
        </row>
        <row r="3248">
          <cell r="F3248">
            <v>3300068050</v>
          </cell>
          <cell r="G3248" t="str">
            <v>压力变送器_AT9000/GTX_阿自倍尔_GTX30D-BAAAFCB-AXXXXA1-R1YB,出厂量程0-15Kpa,工作压力3.6Mpa,输入12.5 to 42VDC,输出4 to 20mADC</v>
          </cell>
          <cell r="H3248" t="e">
            <v>#N/A</v>
          </cell>
          <cell r="I3248" t="e">
            <v>#N/A</v>
          </cell>
          <cell r="J3248">
            <v>300309</v>
          </cell>
        </row>
        <row r="3248">
          <cell r="N3248">
            <v>1</v>
          </cell>
        </row>
        <row r="3249">
          <cell r="F3249">
            <v>3301575181</v>
          </cell>
          <cell r="G3249" t="str">
            <v>继电器_TRC-2D024L_士林_DC24V,带底座</v>
          </cell>
          <cell r="H3249" t="e">
            <v>#N/A</v>
          </cell>
          <cell r="I3249" t="e">
            <v>#N/A</v>
          </cell>
          <cell r="J3249">
            <v>300102</v>
          </cell>
        </row>
        <row r="3249">
          <cell r="N3249">
            <v>1</v>
          </cell>
        </row>
        <row r="3250">
          <cell r="F3250">
            <v>3309525571</v>
          </cell>
          <cell r="G3250" t="str">
            <v>气动隔膜阀_AP3700S MV8 MV8 0 0_APTech</v>
          </cell>
          <cell r="H3250" t="e">
            <v>#N/A</v>
          </cell>
          <cell r="I3250" t="e">
            <v>#N/A</v>
          </cell>
          <cell r="J3250">
            <v>300703</v>
          </cell>
        </row>
        <row r="3250">
          <cell r="N3250">
            <v>1</v>
          </cell>
        </row>
        <row r="3251">
          <cell r="F3251">
            <v>3391020945</v>
          </cell>
          <cell r="G3251" t="str">
            <v>PVC管_管径110_日丰</v>
          </cell>
          <cell r="H3251" t="e">
            <v>#N/A</v>
          </cell>
          <cell r="I3251" t="e">
            <v>#N/A</v>
          </cell>
          <cell r="J3251">
            <v>300702</v>
          </cell>
        </row>
        <row r="3251">
          <cell r="N3251">
            <v>2</v>
          </cell>
        </row>
        <row r="3252">
          <cell r="F3252">
            <v>39001670</v>
          </cell>
          <cell r="G3252" t="str">
            <v>同步带_S3M-150-L330_通用</v>
          </cell>
          <cell r="H3252" t="e">
            <v>#N/A</v>
          </cell>
          <cell r="I3252" t="e">
            <v>#N/A</v>
          </cell>
        </row>
        <row r="3252">
          <cell r="N3252">
            <v>2</v>
          </cell>
        </row>
        <row r="3253">
          <cell r="F3253">
            <v>41002031</v>
          </cell>
          <cell r="G3253" t="str">
            <v>气缸_CDQ2A20-40DMZ_SMC</v>
          </cell>
          <cell r="H3253" t="e">
            <v>#N/A</v>
          </cell>
          <cell r="I3253" t="e">
            <v>#N/A</v>
          </cell>
        </row>
        <row r="3253">
          <cell r="N3253">
            <v>2</v>
          </cell>
        </row>
        <row r="3254">
          <cell r="F3254">
            <v>3391022888</v>
          </cell>
          <cell r="G3254" t="str">
            <v>内六角沉头螺钉_M6*15_通用_304</v>
          </cell>
          <cell r="H3254" t="e">
            <v>#N/A</v>
          </cell>
          <cell r="I3254" t="e">
            <v>#N/A</v>
          </cell>
          <cell r="J3254">
            <v>300502</v>
          </cell>
        </row>
        <row r="3254">
          <cell r="N3254">
            <v>4</v>
          </cell>
        </row>
        <row r="3255">
          <cell r="F3255">
            <v>3365502831</v>
          </cell>
          <cell r="G3255" t="str">
            <v>滤芯_阿特拉斯,1624199203_阿特拉斯_精密过滤器DD2400F滤芯</v>
          </cell>
          <cell r="H3255" t="e">
            <v>#N/A</v>
          </cell>
          <cell r="I3255" t="e">
            <v>#N/A</v>
          </cell>
          <cell r="J3255">
            <v>301602</v>
          </cell>
        </row>
        <row r="3255">
          <cell r="N3255">
            <v>15</v>
          </cell>
        </row>
        <row r="3256">
          <cell r="F3256">
            <v>3309512231</v>
          </cell>
          <cell r="G3256" t="str">
            <v>衬四氟橡胶软连接_DN40_.通用_304不锈钢</v>
          </cell>
          <cell r="H3256" t="e">
            <v>#N/A</v>
          </cell>
          <cell r="I3256" t="e">
            <v>#N/A</v>
          </cell>
          <cell r="J3256">
            <v>300702</v>
          </cell>
        </row>
        <row r="3256">
          <cell r="N3256">
            <v>3</v>
          </cell>
        </row>
        <row r="3257">
          <cell r="F3257">
            <v>3380500231</v>
          </cell>
          <cell r="G3257" t="str">
            <v>润滑油_2908850700_阿特拉斯·科普柯_离心空压机专用,20L/桶</v>
          </cell>
          <cell r="H3257" t="e">
            <v>#N/A</v>
          </cell>
          <cell r="I3257" t="e">
            <v>#N/A</v>
          </cell>
          <cell r="J3257">
            <v>301602</v>
          </cell>
        </row>
        <row r="3257">
          <cell r="N3257">
            <v>1</v>
          </cell>
        </row>
        <row r="3258">
          <cell r="F3258">
            <v>3300038372</v>
          </cell>
          <cell r="G3258" t="str">
            <v>法兰_DN25_华亚_硬聚氯乙烯,PN10</v>
          </cell>
          <cell r="H3258" t="e">
            <v>#N/A</v>
          </cell>
          <cell r="I3258" t="e">
            <v>#N/A</v>
          </cell>
          <cell r="J3258">
            <v>300702</v>
          </cell>
        </row>
        <row r="3258">
          <cell r="N3258">
            <v>2</v>
          </cell>
        </row>
        <row r="3259">
          <cell r="F3259">
            <v>3300045920</v>
          </cell>
          <cell r="G3259" t="str">
            <v>接头_DN20,1/2in_康帕斯_铝质内螺纹,30119010003</v>
          </cell>
          <cell r="H3259" t="e">
            <v>#N/A</v>
          </cell>
          <cell r="I3259" t="e">
            <v>#N/A</v>
          </cell>
          <cell r="J3259">
            <v>300702</v>
          </cell>
        </row>
        <row r="3259">
          <cell r="N3259">
            <v>32</v>
          </cell>
        </row>
        <row r="3260">
          <cell r="F3260">
            <v>7001150486</v>
          </cell>
          <cell r="G3260" t="str">
            <v>黑手洗手粉_4kg/箱</v>
          </cell>
          <cell r="H3260" t="e">
            <v>#N/A</v>
          </cell>
          <cell r="I3260" t="e">
            <v>#N/A</v>
          </cell>
          <cell r="J3260">
            <v>701001</v>
          </cell>
          <cell r="K3260" t="str">
            <v>70-20240524</v>
          </cell>
        </row>
        <row r="3260">
          <cell r="N3260">
            <v>1</v>
          </cell>
        </row>
        <row r="3261">
          <cell r="F3261">
            <v>3396518371</v>
          </cell>
          <cell r="G3261" t="str">
            <v>漫反射传感器_Q5B-D30N_堡勒</v>
          </cell>
          <cell r="H3261" t="e">
            <v>#N/A</v>
          </cell>
          <cell r="I3261" t="e">
            <v>#N/A</v>
          </cell>
          <cell r="J3261">
            <v>300103</v>
          </cell>
        </row>
        <row r="3261">
          <cell r="N3261">
            <v>38</v>
          </cell>
        </row>
        <row r="3262">
          <cell r="F3262">
            <v>5010100641</v>
          </cell>
          <cell r="G3262" t="str">
            <v>活性炭口罩_一次性</v>
          </cell>
          <cell r="H3262" t="e">
            <v>#N/A</v>
          </cell>
          <cell r="I3262" t="e">
            <v>#N/A</v>
          </cell>
          <cell r="J3262">
            <v>701704</v>
          </cell>
        </row>
        <row r="3262">
          <cell r="N3262">
            <v>500</v>
          </cell>
        </row>
        <row r="3263">
          <cell r="F3263">
            <v>3301531311</v>
          </cell>
          <cell r="G3263" t="str">
            <v>塑壳断路器_CM3-100H/3300 100A_常熟开关</v>
          </cell>
          <cell r="H3263" t="e">
            <v>#N/A</v>
          </cell>
          <cell r="I3263" t="e">
            <v>#N/A</v>
          </cell>
          <cell r="J3263">
            <v>300101</v>
          </cell>
        </row>
        <row r="3263">
          <cell r="N3263">
            <v>1</v>
          </cell>
        </row>
        <row r="3264">
          <cell r="F3264">
            <v>3308502591</v>
          </cell>
          <cell r="G3264" t="str">
            <v>皮带_SPB4000LW_三菱</v>
          </cell>
          <cell r="H3264" t="e">
            <v>#N/A</v>
          </cell>
          <cell r="I3264" t="e">
            <v>#N/A</v>
          </cell>
          <cell r="J3264">
            <v>300602</v>
          </cell>
        </row>
        <row r="3264">
          <cell r="N3264">
            <v>28</v>
          </cell>
        </row>
        <row r="3265">
          <cell r="F3265">
            <v>3300048928</v>
          </cell>
          <cell r="G3265" t="str">
            <v>四氟垫片_DN63_通用</v>
          </cell>
          <cell r="H3265" t="e">
            <v>#N/A</v>
          </cell>
          <cell r="I3265" t="e">
            <v>#N/A</v>
          </cell>
          <cell r="J3265">
            <v>300702</v>
          </cell>
        </row>
        <row r="3265">
          <cell r="N3265">
            <v>5</v>
          </cell>
        </row>
        <row r="3266">
          <cell r="F3266">
            <v>3301554871</v>
          </cell>
          <cell r="G3266" t="str">
            <v>热继电器_JRS1-09-25_正泰_18-25A</v>
          </cell>
          <cell r="H3266" t="e">
            <v>#N/A</v>
          </cell>
          <cell r="I3266" t="e">
            <v>#N/A</v>
          </cell>
          <cell r="J3266">
            <v>300102</v>
          </cell>
        </row>
        <row r="3266">
          <cell r="N3266">
            <v>2</v>
          </cell>
        </row>
        <row r="3267">
          <cell r="F3267">
            <v>3300044949</v>
          </cell>
          <cell r="G3267" t="str">
            <v>异径三通_65*50_佑利_UPVC</v>
          </cell>
          <cell r="H3267" t="e">
            <v>#N/A</v>
          </cell>
          <cell r="I3267" t="e">
            <v>#N/A</v>
          </cell>
          <cell r="J3267">
            <v>300702</v>
          </cell>
        </row>
        <row r="3267">
          <cell r="N3267">
            <v>3</v>
          </cell>
        </row>
        <row r="3268">
          <cell r="F3268">
            <v>3309524731</v>
          </cell>
          <cell r="G3268" t="str">
            <v>卜申_DN80*DN65_._U-PVC</v>
          </cell>
          <cell r="H3268" t="e">
            <v>#N/A</v>
          </cell>
          <cell r="I3268" t="e">
            <v>#N/A</v>
          </cell>
          <cell r="J3268">
            <v>300702</v>
          </cell>
        </row>
        <row r="3268">
          <cell r="N3268">
            <v>4</v>
          </cell>
        </row>
        <row r="3269">
          <cell r="F3269">
            <v>3309530851</v>
          </cell>
          <cell r="G3269" t="str">
            <v>浮球阀_DN50 PN20_埃美柯_黄铜,内丝,配整套连杆及浮球</v>
          </cell>
          <cell r="H3269" t="e">
            <v>#N/A</v>
          </cell>
          <cell r="I3269" t="e">
            <v>#N/A</v>
          </cell>
          <cell r="J3269">
            <v>300703</v>
          </cell>
        </row>
        <row r="3269">
          <cell r="N3269">
            <v>10</v>
          </cell>
        </row>
        <row r="3270">
          <cell r="F3270">
            <v>3300088839</v>
          </cell>
          <cell r="G3270" t="str">
            <v>油封_YD-65VK-7.55VP_益宝德水泵</v>
          </cell>
          <cell r="H3270" t="e">
            <v>#N/A</v>
          </cell>
          <cell r="I3270" t="e">
            <v>#N/A</v>
          </cell>
          <cell r="J3270">
            <v>300501</v>
          </cell>
        </row>
        <row r="3270">
          <cell r="N3270">
            <v>2</v>
          </cell>
        </row>
        <row r="3271">
          <cell r="F3271">
            <v>3300057666</v>
          </cell>
          <cell r="G3271" t="str">
            <v>查询电源分配板模块_K-PW21_和利时</v>
          </cell>
          <cell r="H3271" t="e">
            <v>#N/A</v>
          </cell>
          <cell r="I3271" t="e">
            <v>#N/A</v>
          </cell>
          <cell r="J3271">
            <v>300103</v>
          </cell>
        </row>
        <row r="3271">
          <cell r="N3271">
            <v>1</v>
          </cell>
        </row>
        <row r="3272">
          <cell r="F3272">
            <v>3396511987</v>
          </cell>
          <cell r="G3272" t="str">
            <v>内牙补芯_DN15_通用_硬聚氯乙烯</v>
          </cell>
          <cell r="H3272" t="e">
            <v>#N/A</v>
          </cell>
          <cell r="I3272" t="e">
            <v>#N/A</v>
          </cell>
          <cell r="J3272">
            <v>300702</v>
          </cell>
        </row>
        <row r="3272">
          <cell r="N3272">
            <v>20</v>
          </cell>
        </row>
        <row r="3273">
          <cell r="F3273">
            <v>3300075181</v>
          </cell>
          <cell r="G3273" t="str">
            <v>雷达液位计_JM-P609-46+HT+F_上海九茂</v>
          </cell>
          <cell r="H3273" t="e">
            <v>#N/A</v>
          </cell>
          <cell r="I3273" t="e">
            <v>#N/A</v>
          </cell>
          <cell r="J3273">
            <v>300309</v>
          </cell>
        </row>
        <row r="3273">
          <cell r="N3273">
            <v>1</v>
          </cell>
        </row>
        <row r="3274">
          <cell r="F3274">
            <v>3300044657</v>
          </cell>
          <cell r="G3274" t="str">
            <v>球阀_20A_日本积水_CLEAN-PVC,JIS</v>
          </cell>
          <cell r="H3274" t="e">
            <v>#N/A</v>
          </cell>
          <cell r="I3274" t="e">
            <v>#N/A</v>
          </cell>
          <cell r="J3274">
            <v>300702</v>
          </cell>
        </row>
        <row r="3274">
          <cell r="N3274">
            <v>1</v>
          </cell>
        </row>
        <row r="3275">
          <cell r="F3275">
            <v>3300038277</v>
          </cell>
          <cell r="G3275" t="str">
            <v>电动蝶阀_DN200/PN10_FABIA_SS304</v>
          </cell>
          <cell r="H3275" t="e">
            <v>#N/A</v>
          </cell>
          <cell r="I3275" t="e">
            <v>#N/A</v>
          </cell>
          <cell r="J3275">
            <v>300703</v>
          </cell>
        </row>
        <row r="3275">
          <cell r="N3275">
            <v>1</v>
          </cell>
        </row>
        <row r="3276">
          <cell r="F3276">
            <v>3300102018</v>
          </cell>
          <cell r="G3276" t="str">
            <v>法兰橡胶软连接_DN200,PN16_通用_304不锈钢</v>
          </cell>
          <cell r="H3276" t="e">
            <v>#N/A</v>
          </cell>
          <cell r="I3276" t="e">
            <v>#N/A</v>
          </cell>
          <cell r="J3276">
            <v>300702</v>
          </cell>
        </row>
        <row r="3276">
          <cell r="N3276">
            <v>1</v>
          </cell>
        </row>
        <row r="3277">
          <cell r="F3277">
            <v>3300047420</v>
          </cell>
          <cell r="G3277" t="str">
            <v>万向轮_4寸_环球_平顶式带刹车,高强度人造橡胶</v>
          </cell>
          <cell r="H3277" t="e">
            <v>#N/A</v>
          </cell>
          <cell r="I3277" t="e">
            <v>#N/A</v>
          </cell>
          <cell r="J3277">
            <v>801001</v>
          </cell>
        </row>
        <row r="3277">
          <cell r="N3277">
            <v>20</v>
          </cell>
        </row>
        <row r="3278">
          <cell r="F3278">
            <v>3396519467</v>
          </cell>
          <cell r="G3278" t="str">
            <v>漏液检测传感器_HAS-70-38/23-S-PTFE-Z05-1-LEAK_瑞奇能(科瑞)</v>
          </cell>
          <cell r="H3278" t="e">
            <v>#N/A</v>
          </cell>
          <cell r="I3278" t="e">
            <v>#N/A</v>
          </cell>
          <cell r="J3278">
            <v>300103</v>
          </cell>
          <cell r="K3278" t="str">
            <v>33-20230805</v>
          </cell>
        </row>
        <row r="3278">
          <cell r="N3278">
            <v>1</v>
          </cell>
        </row>
        <row r="3279">
          <cell r="F3279">
            <v>3396507421</v>
          </cell>
          <cell r="G3279" t="str">
            <v>淋膜纸转运车 定制_SUS304_LGiCM(SD)-DWG-ED-484_定制_101长边</v>
          </cell>
          <cell r="H3279" t="e">
            <v>#N/A</v>
          </cell>
          <cell r="I3279" t="e">
            <v>#N/A</v>
          </cell>
          <cell r="J3279">
            <v>301803</v>
          </cell>
        </row>
        <row r="3279">
          <cell r="N3279">
            <v>3</v>
          </cell>
        </row>
        <row r="3280">
          <cell r="F3280">
            <v>3385501301</v>
          </cell>
          <cell r="G3280" t="str">
            <v>过滤袋_过滤精度25μm,尺寸180*810mm _._滤袋PP材质,不锈钢钢圈</v>
          </cell>
          <cell r="H3280" t="e">
            <v>#N/A</v>
          </cell>
          <cell r="I3280" t="e">
            <v>#N/A</v>
          </cell>
          <cell r="J3280">
            <v>301703</v>
          </cell>
        </row>
        <row r="3280">
          <cell r="N3280">
            <v>100</v>
          </cell>
        </row>
        <row r="3281">
          <cell r="F3281">
            <v>3307504291</v>
          </cell>
          <cell r="G3281" t="str">
            <v>橡胶软连接_DN100_._法兰式</v>
          </cell>
          <cell r="H3281" t="e">
            <v>#N/A</v>
          </cell>
          <cell r="I3281" t="e">
            <v>#N/A</v>
          </cell>
          <cell r="J3281">
            <v>300702</v>
          </cell>
        </row>
        <row r="3281">
          <cell r="N3281">
            <v>1</v>
          </cell>
        </row>
        <row r="3282">
          <cell r="F3282">
            <v>3300093159</v>
          </cell>
          <cell r="G3282" t="str">
            <v>涡轮对夹式硬密封蝶阀_D373W-16P,DN300_精诚_304不锈钢</v>
          </cell>
          <cell r="H3282" t="e">
            <v>#N/A</v>
          </cell>
          <cell r="I3282" t="e">
            <v>#N/A</v>
          </cell>
          <cell r="J3282">
            <v>300703</v>
          </cell>
        </row>
        <row r="3282">
          <cell r="N3282">
            <v>2</v>
          </cell>
        </row>
        <row r="3283">
          <cell r="F3283">
            <v>3300022492</v>
          </cell>
          <cell r="G3283" t="str">
            <v>隔膜阀_Size1/2,Model-N0.VLD8MS-VC-EP-316L_KITZ_2-WAY-MANUAL-VALVE</v>
          </cell>
          <cell r="H3283" t="e">
            <v>#N/A</v>
          </cell>
          <cell r="I3283" t="e">
            <v>#N/A</v>
          </cell>
          <cell r="J3283">
            <v>300703</v>
          </cell>
        </row>
        <row r="3283">
          <cell r="N3283">
            <v>1</v>
          </cell>
        </row>
        <row r="3284">
          <cell r="F3284">
            <v>3300085532</v>
          </cell>
          <cell r="G3284" t="str">
            <v>哈夫节抢修器_DN65_志新_钢板</v>
          </cell>
          <cell r="H3284" t="e">
            <v>#N/A</v>
          </cell>
          <cell r="I3284" t="e">
            <v>#N/A</v>
          </cell>
          <cell r="J3284">
            <v>300702</v>
          </cell>
        </row>
        <row r="3284">
          <cell r="N3284">
            <v>1</v>
          </cell>
        </row>
        <row r="3285">
          <cell r="F3285">
            <v>3371508698</v>
          </cell>
          <cell r="G3285" t="str">
            <v>皮带_SPB3800LW_三菱</v>
          </cell>
          <cell r="H3285" t="e">
            <v>#N/A</v>
          </cell>
          <cell r="I3285" t="e">
            <v>#N/A</v>
          </cell>
          <cell r="J3285">
            <v>300602</v>
          </cell>
        </row>
        <row r="3285">
          <cell r="N3285">
            <v>10</v>
          </cell>
        </row>
        <row r="3286">
          <cell r="F3286">
            <v>3300074146</v>
          </cell>
          <cell r="G3286" t="str">
            <v>管夹_16mm_通用_仪表管不锈钢管管夹,铝合金,重型</v>
          </cell>
          <cell r="H3286" t="e">
            <v>#N/A</v>
          </cell>
          <cell r="I3286" t="e">
            <v>#N/A</v>
          </cell>
          <cell r="J3286">
            <v>300702</v>
          </cell>
        </row>
        <row r="3286">
          <cell r="N3286">
            <v>10</v>
          </cell>
        </row>
        <row r="3287">
          <cell r="F3287">
            <v>3391005590</v>
          </cell>
          <cell r="G3287" t="str">
            <v>轴封_63-76-11_辰铭_聚四氟乙烯,JGH1400下泵</v>
          </cell>
          <cell r="H3287" t="str">
            <v>201项目真空泵利旧</v>
          </cell>
          <cell r="I3287" t="e">
            <v>#N/A</v>
          </cell>
          <cell r="J3287">
            <v>300701</v>
          </cell>
        </row>
        <row r="3287">
          <cell r="N3287">
            <v>180</v>
          </cell>
        </row>
        <row r="3288">
          <cell r="F3288">
            <v>39001636</v>
          </cell>
          <cell r="G3288" t="str">
            <v>同步带_S5M-200-3860_通用</v>
          </cell>
          <cell r="H3288" t="e">
            <v>#N/A</v>
          </cell>
          <cell r="I3288" t="e">
            <v>#N/A</v>
          </cell>
        </row>
        <row r="3288">
          <cell r="N3288">
            <v>1</v>
          </cell>
        </row>
        <row r="3289">
          <cell r="F3289">
            <v>39001664</v>
          </cell>
          <cell r="G3289" t="str">
            <v>同步带_S5M-200-4560_通用</v>
          </cell>
          <cell r="H3289" t="e">
            <v>#N/A</v>
          </cell>
          <cell r="I3289" t="e">
            <v>#N/A</v>
          </cell>
        </row>
        <row r="3289">
          <cell r="N3289">
            <v>2</v>
          </cell>
        </row>
        <row r="3290">
          <cell r="F3290">
            <v>3300089734</v>
          </cell>
          <cell r="G3290" t="str">
            <v>腔体_沈科仪,JGH1400,HDDP.00.00.10_下泵,五级腔体</v>
          </cell>
          <cell r="H3290" t="str">
            <v>201项目真空泵利旧</v>
          </cell>
          <cell r="I3290" t="e">
            <v>#N/A</v>
          </cell>
          <cell r="J3290">
            <v>301601</v>
          </cell>
        </row>
        <row r="3290">
          <cell r="N3290">
            <v>2</v>
          </cell>
        </row>
        <row r="3291">
          <cell r="F3291">
            <v>3300029722</v>
          </cell>
          <cell r="G3291" t="str">
            <v>隔膜固定板_666320-144-C_ARO</v>
          </cell>
          <cell r="H3291" t="e">
            <v>#N/A</v>
          </cell>
          <cell r="I3291" t="e">
            <v>#N/A</v>
          </cell>
          <cell r="J3291">
            <v>301601</v>
          </cell>
        </row>
        <row r="3291">
          <cell r="N3291">
            <v>3</v>
          </cell>
        </row>
        <row r="3292">
          <cell r="F3292">
            <v>3300038375</v>
          </cell>
          <cell r="G3292" t="str">
            <v>法兰_DN80_华亚_硬聚氯乙烯,PN10</v>
          </cell>
          <cell r="H3292" t="e">
            <v>#N/A</v>
          </cell>
          <cell r="I3292" t="e">
            <v>#N/A</v>
          </cell>
          <cell r="J3292">
            <v>300702</v>
          </cell>
        </row>
        <row r="3292">
          <cell r="N3292">
            <v>1</v>
          </cell>
        </row>
        <row r="3293">
          <cell r="F3293">
            <v>3301562651</v>
          </cell>
          <cell r="G3293" t="str">
            <v>指示灯_AD105-22D/S31_上海港博电器_220V,绿色</v>
          </cell>
          <cell r="H3293" t="e">
            <v>#N/A</v>
          </cell>
          <cell r="I3293" t="e">
            <v>#N/A</v>
          </cell>
          <cell r="J3293">
            <v>300102</v>
          </cell>
        </row>
        <row r="3293">
          <cell r="N3293">
            <v>2</v>
          </cell>
        </row>
        <row r="3294">
          <cell r="F3294">
            <v>3300008760</v>
          </cell>
          <cell r="G3294" t="str">
            <v>UPVC止回阀_DN100_通用</v>
          </cell>
          <cell r="H3294" t="e">
            <v>#N/A</v>
          </cell>
          <cell r="I3294" t="e">
            <v>#N/A</v>
          </cell>
          <cell r="J3294">
            <v>300703</v>
          </cell>
        </row>
        <row r="3294">
          <cell r="N3294">
            <v>2</v>
          </cell>
        </row>
        <row r="3295">
          <cell r="F3295">
            <v>3308502681</v>
          </cell>
          <cell r="G3295" t="str">
            <v>皮带_SPB3400LW_三菱</v>
          </cell>
          <cell r="H3295" t="e">
            <v>#N/A</v>
          </cell>
          <cell r="I3295" t="e">
            <v>#N/A</v>
          </cell>
          <cell r="J3295">
            <v>300602</v>
          </cell>
        </row>
        <row r="3295">
          <cell r="N3295">
            <v>2</v>
          </cell>
        </row>
        <row r="3296">
          <cell r="F3296">
            <v>3300035132</v>
          </cell>
          <cell r="G3296" t="str">
            <v>电源模块_MDR-120-24_MW_输入100-240VAC,输出24VDC</v>
          </cell>
          <cell r="H3296" t="e">
            <v>#N/A</v>
          </cell>
          <cell r="I3296" t="e">
            <v>#N/A</v>
          </cell>
          <cell r="J3296">
            <v>300101</v>
          </cell>
        </row>
        <row r="3296">
          <cell r="N3296">
            <v>4</v>
          </cell>
        </row>
        <row r="3297">
          <cell r="F3297">
            <v>3300092676</v>
          </cell>
          <cell r="G3297" t="str">
            <v>口环_SCP300/400HAC-250/4 _威乐水泵_锡青铜C90500</v>
          </cell>
          <cell r="H3297" t="e">
            <v>#N/A</v>
          </cell>
          <cell r="I3297" t="e">
            <v>#N/A</v>
          </cell>
          <cell r="J3297">
            <v>300701</v>
          </cell>
        </row>
        <row r="3297">
          <cell r="N3297">
            <v>2</v>
          </cell>
        </row>
        <row r="3298">
          <cell r="F3298">
            <v>3300038349</v>
          </cell>
          <cell r="G3298" t="str">
            <v>活接_DN15_环琪_硬聚氯乙烯</v>
          </cell>
          <cell r="H3298" t="e">
            <v>#N/A</v>
          </cell>
          <cell r="I3298" t="e">
            <v>#N/A</v>
          </cell>
          <cell r="J3298">
            <v>300702</v>
          </cell>
        </row>
        <row r="3298">
          <cell r="N3298">
            <v>7</v>
          </cell>
        </row>
        <row r="3299">
          <cell r="F3299">
            <v>3396511967</v>
          </cell>
          <cell r="G3299" t="str">
            <v>机械隔膜计量泵_MS1B108C31C4080_SEKO_投加量120L/H,10bar</v>
          </cell>
          <cell r="H3299" t="e">
            <v>#N/A</v>
          </cell>
          <cell r="I3299" t="e">
            <v>#N/A</v>
          </cell>
          <cell r="J3299">
            <v>300701</v>
          </cell>
        </row>
        <row r="3299">
          <cell r="N3299">
            <v>1</v>
          </cell>
        </row>
        <row r="3300">
          <cell r="F3300">
            <v>7600000533</v>
          </cell>
          <cell r="G3300" t="str">
            <v>电池备品备件_DN65直接_sanking品牌_规格DN65_U-PVC材质</v>
          </cell>
          <cell r="H3300" t="e">
            <v>#N/A</v>
          </cell>
          <cell r="I3300" t="e">
            <v>#N/A</v>
          </cell>
          <cell r="J3300">
            <v>300702</v>
          </cell>
          <cell r="K3300">
            <v>23051801</v>
          </cell>
        </row>
        <row r="3300">
          <cell r="N3300">
            <v>3</v>
          </cell>
        </row>
        <row r="3301">
          <cell r="F3301">
            <v>3300048947</v>
          </cell>
          <cell r="G3301" t="str">
            <v>O型密封圈_D440*De580*7mm_定制_过滤器专用</v>
          </cell>
          <cell r="H3301" t="e">
            <v>#N/A</v>
          </cell>
          <cell r="I3301" t="e">
            <v>#N/A</v>
          </cell>
          <cell r="J3301">
            <v>300501</v>
          </cell>
        </row>
        <row r="3301">
          <cell r="N3301">
            <v>1</v>
          </cell>
        </row>
        <row r="3302">
          <cell r="F3302">
            <v>3300035137</v>
          </cell>
          <cell r="G3302" t="str">
            <v>PFA手动阀_C67 16D77305A02F  HPW PS 6,0 bar_GEMU</v>
          </cell>
          <cell r="H3302" t="e">
            <v>#N/A</v>
          </cell>
          <cell r="I3302" t="e">
            <v>#N/A</v>
          </cell>
          <cell r="J3302">
            <v>300703</v>
          </cell>
        </row>
        <row r="3302">
          <cell r="N3302">
            <v>5</v>
          </cell>
        </row>
        <row r="3303">
          <cell r="F3303">
            <v>3396527488</v>
          </cell>
          <cell r="G3303" t="str">
            <v>化学过滤器_592*592*292mm_通用_密褶式,在风量为3400m3/h,初阻力＜80Pa,初始吸附效率≥90%,吸附效率＞70%效率有效时间维持6个月以上,@H2S,or化滤下游小于0.5pp时间维持6个月以上</v>
          </cell>
          <cell r="H3303" t="e">
            <v>#N/A</v>
          </cell>
          <cell r="I3303" t="e">
            <v>#N/A</v>
          </cell>
          <cell r="J3303">
            <v>301702</v>
          </cell>
          <cell r="K3303" t="str">
            <v>33-20230916</v>
          </cell>
        </row>
        <row r="3303">
          <cell r="N3303">
            <v>59</v>
          </cell>
        </row>
        <row r="3304">
          <cell r="F3304">
            <v>3300037737</v>
          </cell>
          <cell r="G3304" t="str">
            <v>继电器_RJ2S-CL-D24+SJ2S-05B_带底座</v>
          </cell>
          <cell r="H3304" t="e">
            <v>#N/A</v>
          </cell>
          <cell r="I3304" t="e">
            <v>#N/A</v>
          </cell>
          <cell r="J3304">
            <v>300102</v>
          </cell>
        </row>
        <row r="3304">
          <cell r="N3304">
            <v>1</v>
          </cell>
        </row>
        <row r="3305">
          <cell r="F3305">
            <v>64003332</v>
          </cell>
          <cell r="G3305" t="str">
            <v>电脑显示器_272S9_PHILIPS</v>
          </cell>
          <cell r="H3305" t="e">
            <v>#N/A</v>
          </cell>
          <cell r="I3305" t="e">
            <v>#N/A</v>
          </cell>
        </row>
        <row r="3305">
          <cell r="N3305">
            <v>1</v>
          </cell>
        </row>
        <row r="3306">
          <cell r="F3306">
            <v>3396531628</v>
          </cell>
          <cell r="G3306" t="str">
            <v>PP接头_Ф6-连接螺纹1/4_通用_90°</v>
          </cell>
          <cell r="H3306" t="e">
            <v>#N/A</v>
          </cell>
          <cell r="I3306" t="e">
            <v>#N/A</v>
          </cell>
          <cell r="J3306">
            <v>300702</v>
          </cell>
        </row>
        <row r="3306">
          <cell r="N3306">
            <v>3</v>
          </cell>
        </row>
        <row r="3307">
          <cell r="F3307">
            <v>41001131</v>
          </cell>
          <cell r="G3307" t="str">
            <v>PU管_US98A-120-080-100M-BK_亚德客</v>
          </cell>
          <cell r="H3307" t="e">
            <v>#N/A</v>
          </cell>
          <cell r="I3307" t="e">
            <v>#N/A</v>
          </cell>
        </row>
        <row r="3307">
          <cell r="N3307">
            <v>10</v>
          </cell>
        </row>
        <row r="3308">
          <cell r="F3308">
            <v>3300043030</v>
          </cell>
          <cell r="G3308" t="str">
            <v>备件包_Spare part set VAM-042_普罗名特_适用VAMd12017PP1000R000,序列号910753</v>
          </cell>
          <cell r="H3308" t="e">
            <v>#N/A</v>
          </cell>
          <cell r="I3308" t="e">
            <v>#N/A</v>
          </cell>
          <cell r="J3308">
            <v>300701</v>
          </cell>
        </row>
        <row r="3308">
          <cell r="N3308">
            <v>1</v>
          </cell>
        </row>
        <row r="3309">
          <cell r="F3309">
            <v>3300074142</v>
          </cell>
          <cell r="G3309" t="str">
            <v>管夹_8mm_通用_仪表管不锈钢管管夹,铝合金,重型</v>
          </cell>
          <cell r="H3309" t="e">
            <v>#N/A</v>
          </cell>
          <cell r="I3309" t="e">
            <v>#N/A</v>
          </cell>
          <cell r="J3309">
            <v>300702</v>
          </cell>
        </row>
        <row r="3309">
          <cell r="N3309">
            <v>9</v>
          </cell>
        </row>
        <row r="3310">
          <cell r="F3310">
            <v>3102005753</v>
          </cell>
          <cell r="G3310" t="str">
            <v>PPH阀门，DN32</v>
          </cell>
          <cell r="H3310" t="e">
            <v>#N/A</v>
          </cell>
          <cell r="I3310" t="e">
            <v>#N/A</v>
          </cell>
        </row>
        <row r="3310">
          <cell r="K3310">
            <v>23051601</v>
          </cell>
        </row>
        <row r="3310">
          <cell r="N3310">
            <v>5</v>
          </cell>
        </row>
        <row r="3311">
          <cell r="F3311">
            <v>3300044558</v>
          </cell>
          <cell r="G3311" t="str">
            <v>快速接头_DN15,PN16_通用_国标大体,耐压1.6MPa,三元乙丙橡胶密封圈,热镀锌,耐温100度,哈夫节,水管伸缩节补漏器</v>
          </cell>
          <cell r="H3311" t="e">
            <v>#N/A</v>
          </cell>
          <cell r="I3311" t="e">
            <v>#N/A</v>
          </cell>
          <cell r="J3311">
            <v>300702</v>
          </cell>
        </row>
        <row r="3311">
          <cell r="N3311">
            <v>10</v>
          </cell>
        </row>
        <row r="3312">
          <cell r="F3312">
            <v>3300052381</v>
          </cell>
          <cell r="G3312" t="str">
            <v>不锈钢管件_DN25直接_通用</v>
          </cell>
          <cell r="H3312" t="e">
            <v>#N/A</v>
          </cell>
          <cell r="I3312" t="e">
            <v>#N/A</v>
          </cell>
          <cell r="J3312">
            <v>300702</v>
          </cell>
        </row>
        <row r="3312">
          <cell r="N3312">
            <v>10</v>
          </cell>
        </row>
        <row r="3313">
          <cell r="F3313">
            <v>3300054047</v>
          </cell>
          <cell r="G3313" t="str">
            <v>PLC-延展模块_S7-200 SMART-6ES7288-3AE08-0AA0_西门子</v>
          </cell>
          <cell r="H3313" t="e">
            <v>#N/A</v>
          </cell>
          <cell r="I3313" t="e">
            <v>#N/A</v>
          </cell>
          <cell r="J3313">
            <v>300103</v>
          </cell>
        </row>
        <row r="3313">
          <cell r="N3313">
            <v>1</v>
          </cell>
        </row>
        <row r="3314">
          <cell r="F3314">
            <v>3301528801</v>
          </cell>
          <cell r="G3314" t="str">
            <v>模块_KBUS02_和利时_8通道星形IO-BUS</v>
          </cell>
          <cell r="H3314" t="e">
            <v>#N/A</v>
          </cell>
          <cell r="I3314" t="e">
            <v>#N/A</v>
          </cell>
          <cell r="J3314">
            <v>300103</v>
          </cell>
        </row>
        <row r="3314">
          <cell r="N3314">
            <v>1</v>
          </cell>
        </row>
        <row r="3315">
          <cell r="F3315">
            <v>3396543600</v>
          </cell>
          <cell r="G3315" t="str">
            <v>驱动器_DM2C-RS556-HET2_雷赛</v>
          </cell>
          <cell r="H3315" t="e">
            <v>#N/A</v>
          </cell>
          <cell r="I3315" t="e">
            <v>#N/A</v>
          </cell>
          <cell r="J3315">
            <v>300802</v>
          </cell>
          <cell r="K3315" t="str">
            <v>33-20240131</v>
          </cell>
        </row>
        <row r="3315">
          <cell r="N3315">
            <v>2</v>
          </cell>
        </row>
        <row r="3316">
          <cell r="F3316">
            <v>3391022880</v>
          </cell>
          <cell r="G3316" t="str">
            <v>螺丝_M6*25_通用_PP</v>
          </cell>
          <cell r="H3316" t="e">
            <v>#N/A</v>
          </cell>
          <cell r="I3316" t="e">
            <v>#N/A</v>
          </cell>
          <cell r="J3316">
            <v>300502</v>
          </cell>
        </row>
        <row r="3316">
          <cell r="N3316">
            <v>8</v>
          </cell>
        </row>
        <row r="3317">
          <cell r="F3317">
            <v>3391020943</v>
          </cell>
          <cell r="G3317" t="str">
            <v>直通_POC1001-S_亚德客</v>
          </cell>
          <cell r="H3317" t="e">
            <v>#N/A</v>
          </cell>
          <cell r="I3317" t="e">
            <v>#N/A</v>
          </cell>
          <cell r="J3317">
            <v>300201</v>
          </cell>
        </row>
        <row r="3317">
          <cell r="N3317">
            <v>3</v>
          </cell>
        </row>
        <row r="3318">
          <cell r="F3318">
            <v>3396538649</v>
          </cell>
          <cell r="G3318" t="str">
            <v>G4板式加强筋初效过滤器_287*490*46mm,铝框,龙骨式_通用_计重效率≥90%@EN779,初阻力130±10%Pa@3400CFM,抗撕裂极限阻力≥600Pa,容尘量≥240g@250Pa,滤料300g/m²,均厚20±1mm,折距≤52mm,折高≥42mm</v>
          </cell>
          <cell r="H3318" t="e">
            <v>#N/A</v>
          </cell>
          <cell r="I3318" t="e">
            <v>#N/A</v>
          </cell>
          <cell r="J3318">
            <v>301702</v>
          </cell>
          <cell r="K3318" t="str">
            <v>33-20240306</v>
          </cell>
        </row>
        <row r="3318">
          <cell r="N3318">
            <v>128</v>
          </cell>
        </row>
        <row r="3319">
          <cell r="F3319">
            <v>43000228</v>
          </cell>
          <cell r="G3319" t="str">
            <v>防护栏_长1000mm*高500mm,外径60mm,壁厚2mm_通用_材质Q235</v>
          </cell>
          <cell r="H3319" t="e">
            <v>#N/A</v>
          </cell>
          <cell r="I3319" t="e">
            <v>#N/A</v>
          </cell>
        </row>
        <row r="3319">
          <cell r="N3319">
            <v>7</v>
          </cell>
        </row>
        <row r="3320">
          <cell r="F3320">
            <v>3300089733</v>
          </cell>
          <cell r="G3320" t="str">
            <v>腔体_沈科仪,JGH1400,HDHDP.00.00.08_下泵,四级腔体</v>
          </cell>
          <cell r="H3320" t="str">
            <v>201项目真空泵利旧</v>
          </cell>
          <cell r="I3320" t="e">
            <v>#N/A</v>
          </cell>
          <cell r="J3320">
            <v>301601</v>
          </cell>
        </row>
        <row r="3320">
          <cell r="N3320">
            <v>1</v>
          </cell>
        </row>
        <row r="3321">
          <cell r="F3321">
            <v>3300028784</v>
          </cell>
          <cell r="G3321" t="str">
            <v>交流接触器_CJX2-5011_正泰</v>
          </cell>
          <cell r="H3321" t="e">
            <v>#N/A</v>
          </cell>
          <cell r="I3321" t="e">
            <v>#N/A</v>
          </cell>
          <cell r="J3321">
            <v>300102</v>
          </cell>
        </row>
        <row r="3321">
          <cell r="N3321">
            <v>2</v>
          </cell>
        </row>
        <row r="3322">
          <cell r="F3322">
            <v>3308502561</v>
          </cell>
          <cell r="G3322" t="str">
            <v>皮带_SPA2432LW_三菱</v>
          </cell>
          <cell r="H3322" t="e">
            <v>#N/A</v>
          </cell>
          <cell r="I3322" t="e">
            <v>#N/A</v>
          </cell>
          <cell r="J3322">
            <v>300602</v>
          </cell>
        </row>
        <row r="3322">
          <cell r="N3322">
            <v>3</v>
          </cell>
        </row>
        <row r="3323">
          <cell r="F3323">
            <v>3300043124</v>
          </cell>
          <cell r="G3323" t="str">
            <v>球阀_DN100_SANKING_U-PVC,双由令</v>
          </cell>
          <cell r="H3323" t="e">
            <v>#N/A</v>
          </cell>
          <cell r="I3323" t="e">
            <v>#N/A</v>
          </cell>
          <cell r="J3323">
            <v>300702</v>
          </cell>
        </row>
        <row r="3323">
          <cell r="N3323">
            <v>5</v>
          </cell>
        </row>
        <row r="3324">
          <cell r="F3324">
            <v>3300045917</v>
          </cell>
          <cell r="G3324" t="str">
            <v>弯头_DN25,BSPT1in_康帕斯_铝质内丝90度,30113020202</v>
          </cell>
          <cell r="H3324" t="e">
            <v>#N/A</v>
          </cell>
          <cell r="I3324" t="e">
            <v>#N/A</v>
          </cell>
          <cell r="J3324">
            <v>300702</v>
          </cell>
        </row>
        <row r="3324">
          <cell r="N3324">
            <v>9</v>
          </cell>
        </row>
        <row r="3325">
          <cell r="F3325">
            <v>3300048834</v>
          </cell>
          <cell r="G3325" t="str">
            <v>隔膜泵主轴_L0123_Trebor_气动隔膜泵960EF16000B4</v>
          </cell>
          <cell r="H3325" t="e">
            <v>#N/A</v>
          </cell>
          <cell r="I3325" t="e">
            <v>#N/A</v>
          </cell>
          <cell r="J3325">
            <v>300701</v>
          </cell>
        </row>
        <row r="3325">
          <cell r="N3325">
            <v>1</v>
          </cell>
        </row>
        <row r="3326">
          <cell r="F3326">
            <v>3300048404</v>
          </cell>
          <cell r="G3326" t="str">
            <v>同步环带_595-S5M20中心距242.5_科赛特</v>
          </cell>
          <cell r="H3326" t="e">
            <v>#N/A</v>
          </cell>
          <cell r="I3326" t="e">
            <v>#N/A</v>
          </cell>
          <cell r="J3326">
            <v>300602</v>
          </cell>
        </row>
        <row r="3326">
          <cell r="N3326">
            <v>2</v>
          </cell>
        </row>
        <row r="3327">
          <cell r="F3327">
            <v>3396531590</v>
          </cell>
          <cell r="G3327" t="str">
            <v>熔丝_30A_可选</v>
          </cell>
          <cell r="H3327" t="e">
            <v>#N/A</v>
          </cell>
          <cell r="I3327" t="e">
            <v>#N/A</v>
          </cell>
          <cell r="J3327">
            <v>300105</v>
          </cell>
        </row>
        <row r="3327">
          <cell r="N3327">
            <v>2</v>
          </cell>
        </row>
        <row r="3328">
          <cell r="F3328">
            <v>3300068044</v>
          </cell>
          <cell r="G3328" t="str">
            <v>压力变送器_AT9000/GTX_阿自倍尔_GTX60G-BAXA2FX-AXXXXB1-R1YB,出厂量程0-1.6Mpa,工作压力3.5Mpa,输入12.5 to 42VDC,输出4 to 20mADC</v>
          </cell>
          <cell r="H3328" t="e">
            <v>#N/A</v>
          </cell>
          <cell r="I3328" t="e">
            <v>#N/A</v>
          </cell>
          <cell r="J3328">
            <v>300309</v>
          </cell>
        </row>
        <row r="3328">
          <cell r="N3328">
            <v>2</v>
          </cell>
        </row>
        <row r="3329">
          <cell r="F3329">
            <v>41001945</v>
          </cell>
          <cell r="G3329" t="str">
            <v>气动泵_RVP/RN-75A11-F_上海江浪</v>
          </cell>
          <cell r="H3329" t="e">
            <v>#N/A</v>
          </cell>
          <cell r="I3329" t="e">
            <v>#N/A</v>
          </cell>
        </row>
        <row r="3329">
          <cell r="N3329">
            <v>1</v>
          </cell>
        </row>
        <row r="3330">
          <cell r="F3330">
            <v>41001130</v>
          </cell>
          <cell r="G3330" t="str">
            <v>直接头_亚德客_PP_PC602</v>
          </cell>
          <cell r="H3330" t="e">
            <v>#N/A</v>
          </cell>
          <cell r="I3330" t="e">
            <v>#N/A</v>
          </cell>
        </row>
        <row r="3330">
          <cell r="N3330">
            <v>2</v>
          </cell>
        </row>
        <row r="3331">
          <cell r="F3331">
            <v>3308508121</v>
          </cell>
          <cell r="G3331" t="str">
            <v>皮带_SPB4100LW_三菱</v>
          </cell>
          <cell r="H3331" t="e">
            <v>#N/A</v>
          </cell>
          <cell r="I3331" t="e">
            <v>#N/A</v>
          </cell>
          <cell r="J3331">
            <v>300602</v>
          </cell>
        </row>
        <row r="3331">
          <cell r="N3331">
            <v>4</v>
          </cell>
        </row>
        <row r="3332">
          <cell r="F3332">
            <v>7500000559</v>
          </cell>
          <cell r="G3332" t="str">
            <v>电池工装夹具_PPH双由令球阀-De20</v>
          </cell>
          <cell r="H3332" t="e">
            <v>#N/A</v>
          </cell>
          <cell r="I3332" t="e">
            <v>#N/A</v>
          </cell>
          <cell r="J3332">
            <v>300703</v>
          </cell>
        </row>
        <row r="3332">
          <cell r="N3332">
            <v>5</v>
          </cell>
        </row>
        <row r="3333">
          <cell r="F3333">
            <v>3300044673</v>
          </cell>
          <cell r="G3333" t="str">
            <v>热继电器_LRN22N_施耐德_16至24A</v>
          </cell>
          <cell r="H3333" t="e">
            <v>#N/A</v>
          </cell>
          <cell r="I3333" t="e">
            <v>#N/A</v>
          </cell>
          <cell r="J3333">
            <v>300102</v>
          </cell>
        </row>
        <row r="3333">
          <cell r="N3333">
            <v>1</v>
          </cell>
        </row>
        <row r="3334">
          <cell r="F3334">
            <v>3300042164</v>
          </cell>
          <cell r="G3334" t="str">
            <v>光纤转换器_IMC-21-M-SC_MOXA</v>
          </cell>
          <cell r="H3334" t="e">
            <v>#N/A</v>
          </cell>
          <cell r="I3334" t="e">
            <v>#N/A</v>
          </cell>
          <cell r="J3334">
            <v>300106</v>
          </cell>
        </row>
        <row r="3334">
          <cell r="N3334">
            <v>1</v>
          </cell>
        </row>
        <row r="3335">
          <cell r="F3335">
            <v>3300046512</v>
          </cell>
          <cell r="G3335" t="str">
            <v>开关电源_NDR-75-24_明纬</v>
          </cell>
          <cell r="H3335" t="e">
            <v>#N/A</v>
          </cell>
          <cell r="I3335" t="e">
            <v>#N/A</v>
          </cell>
          <cell r="J3335">
            <v>300101</v>
          </cell>
        </row>
        <row r="3335">
          <cell r="N3335">
            <v>50</v>
          </cell>
        </row>
        <row r="3336">
          <cell r="F3336">
            <v>31002729</v>
          </cell>
          <cell r="G3336" t="str">
            <v>电源线_CABLEM-RZ5M0_雷赛</v>
          </cell>
          <cell r="H3336" t="e">
            <v>#N/A</v>
          </cell>
          <cell r="I3336" t="e">
            <v>#N/A</v>
          </cell>
        </row>
        <row r="3336">
          <cell r="N3336">
            <v>1</v>
          </cell>
        </row>
        <row r="3337">
          <cell r="F3337">
            <v>31003429</v>
          </cell>
          <cell r="G3337" t="str">
            <v>光电传感器_LU-U24N_华怡丰</v>
          </cell>
          <cell r="H3337" t="e">
            <v>#N/A</v>
          </cell>
          <cell r="I3337" t="e">
            <v>#N/A</v>
          </cell>
        </row>
        <row r="3337">
          <cell r="N3337">
            <v>1</v>
          </cell>
        </row>
        <row r="3338">
          <cell r="F3338">
            <v>3300025900</v>
          </cell>
          <cell r="G3338" t="str">
            <v>法兰垫片_DN65_通用_氟橡胶</v>
          </cell>
          <cell r="H3338" t="e">
            <v>#N/A</v>
          </cell>
          <cell r="I3338" t="e">
            <v>#N/A</v>
          </cell>
          <cell r="J3338">
            <v>300702</v>
          </cell>
        </row>
        <row r="3338">
          <cell r="N3338">
            <v>30</v>
          </cell>
        </row>
        <row r="3339">
          <cell r="F3339">
            <v>7001204700</v>
          </cell>
          <cell r="G3339" t="str">
            <v>按动中性笔,黑色 0.5mm_12支/盒</v>
          </cell>
          <cell r="H3339" t="e">
            <v>#N/A</v>
          </cell>
          <cell r="I3339" t="e">
            <v>#N/A</v>
          </cell>
          <cell r="J3339">
            <v>700801</v>
          </cell>
        </row>
        <row r="3339">
          <cell r="N3339">
            <v>1</v>
          </cell>
        </row>
        <row r="3340">
          <cell r="F3340">
            <v>3300088826</v>
          </cell>
          <cell r="G3340" t="str">
            <v>电机_YD-65VK-105VP_益宝德水泵_电机品牌东元</v>
          </cell>
          <cell r="H3340" t="e">
            <v>#N/A</v>
          </cell>
          <cell r="I3340" t="e">
            <v>#N/A</v>
          </cell>
          <cell r="J3340">
            <v>300804</v>
          </cell>
        </row>
        <row r="3340">
          <cell r="N3340">
            <v>1</v>
          </cell>
        </row>
        <row r="3341">
          <cell r="F3341">
            <v>3391022883</v>
          </cell>
          <cell r="G3341" t="str">
            <v>内六角螺钉_M8*30_通用_304</v>
          </cell>
          <cell r="H3341" t="e">
            <v>#N/A</v>
          </cell>
          <cell r="I3341" t="e">
            <v>#N/A</v>
          </cell>
          <cell r="J3341">
            <v>300502</v>
          </cell>
        </row>
        <row r="3341">
          <cell r="N3341">
            <v>3</v>
          </cell>
        </row>
        <row r="3342">
          <cell r="F3342">
            <v>3300007215</v>
          </cell>
          <cell r="G3342" t="str">
            <v>电流互感器_户内,DYH-0.66-50II,0.5S级,穿心1匝,150/5A</v>
          </cell>
          <cell r="H3342" t="e">
            <v>#N/A</v>
          </cell>
          <cell r="I3342" t="e">
            <v>#N/A</v>
          </cell>
          <cell r="J3342">
            <v>300101</v>
          </cell>
        </row>
        <row r="3342">
          <cell r="N3342">
            <v>2</v>
          </cell>
        </row>
        <row r="3343">
          <cell r="F3343">
            <v>3300022710</v>
          </cell>
          <cell r="G3343" t="str">
            <v>直接_规格DN15_sanking_U-PVC材质</v>
          </cell>
          <cell r="H3343" t="e">
            <v>#N/A</v>
          </cell>
          <cell r="I3343" t="e">
            <v>#N/A</v>
          </cell>
          <cell r="J3343">
            <v>300702</v>
          </cell>
        </row>
        <row r="3343">
          <cell r="N3343">
            <v>10</v>
          </cell>
        </row>
        <row r="3344">
          <cell r="F3344">
            <v>3300029721</v>
          </cell>
          <cell r="G3344" t="str">
            <v>吸入管_666320-144-C_ARO</v>
          </cell>
          <cell r="H3344" t="e">
            <v>#N/A</v>
          </cell>
          <cell r="I3344" t="e">
            <v>#N/A</v>
          </cell>
          <cell r="J3344">
            <v>301601</v>
          </cell>
        </row>
        <row r="3344">
          <cell r="N3344">
            <v>4</v>
          </cell>
        </row>
        <row r="3345">
          <cell r="F3345">
            <v>3300043016</v>
          </cell>
          <cell r="G3345" t="str">
            <v>外牙直通_D32_环琪_硬聚氯乙烯,国标</v>
          </cell>
          <cell r="H3345" t="e">
            <v>#N/A</v>
          </cell>
          <cell r="I3345" t="e">
            <v>#N/A</v>
          </cell>
          <cell r="J3345">
            <v>300702</v>
          </cell>
        </row>
        <row r="3345">
          <cell r="N3345">
            <v>2</v>
          </cell>
        </row>
        <row r="3346">
          <cell r="F3346">
            <v>3300057957</v>
          </cell>
          <cell r="G3346" t="str">
            <v>膜壳端盖配件_8040S3006W_通用_TM720D-400,6支装</v>
          </cell>
          <cell r="H3346" t="e">
            <v>#N/A</v>
          </cell>
          <cell r="I3346" t="e">
            <v>#N/A</v>
          </cell>
          <cell r="J3346">
            <v>301602</v>
          </cell>
        </row>
        <row r="3346">
          <cell r="N3346">
            <v>2</v>
          </cell>
        </row>
        <row r="3347">
          <cell r="F3347">
            <v>3300049141</v>
          </cell>
          <cell r="G3347" t="str">
            <v>洁净管_25A_积水_4m,PN10,CLEAN-PVC</v>
          </cell>
          <cell r="H3347" t="e">
            <v>#N/A</v>
          </cell>
          <cell r="I3347" t="e">
            <v>#N/A</v>
          </cell>
          <cell r="J3347">
            <v>300702</v>
          </cell>
        </row>
        <row r="3347">
          <cell r="N3347">
            <v>8</v>
          </cell>
        </row>
        <row r="3348">
          <cell r="F3348">
            <v>3302502901</v>
          </cell>
          <cell r="G3348" t="str">
            <v>压力开关_3S,JC-230 _滨清</v>
          </cell>
          <cell r="H3348" t="e">
            <v>#N/A</v>
          </cell>
          <cell r="I3348" t="e">
            <v>#N/A</v>
          </cell>
          <cell r="J3348">
            <v>300201</v>
          </cell>
        </row>
        <row r="3348">
          <cell r="N3348">
            <v>1</v>
          </cell>
        </row>
        <row r="3349">
          <cell r="F3349">
            <v>3301564621</v>
          </cell>
          <cell r="G3349" t="str">
            <v>风速传感器_QVM62.1_西门子</v>
          </cell>
          <cell r="H3349" t="e">
            <v>#N/A</v>
          </cell>
          <cell r="I3349" t="e">
            <v>#N/A</v>
          </cell>
          <cell r="J3349">
            <v>300103</v>
          </cell>
        </row>
        <row r="3349">
          <cell r="N3349">
            <v>5</v>
          </cell>
        </row>
        <row r="3350">
          <cell r="F3350">
            <v>3309520301</v>
          </cell>
          <cell r="G3350" t="str">
            <v>速度控制阀_PSL601A_亚德客</v>
          </cell>
          <cell r="H3350" t="e">
            <v>#N/A</v>
          </cell>
          <cell r="I3350" t="e">
            <v>#N/A</v>
          </cell>
          <cell r="J3350">
            <v>300201</v>
          </cell>
        </row>
        <row r="3350">
          <cell r="N3350">
            <v>1</v>
          </cell>
        </row>
        <row r="3351">
          <cell r="F3351">
            <v>3300048077</v>
          </cell>
          <cell r="G3351" t="str">
            <v>深沟球轴承_6319/C3_SKF</v>
          </cell>
          <cell r="H3351" t="e">
            <v>#N/A</v>
          </cell>
          <cell r="I3351" t="e">
            <v>#N/A</v>
          </cell>
          <cell r="J3351">
            <v>300401</v>
          </cell>
        </row>
        <row r="3351">
          <cell r="N3351">
            <v>2</v>
          </cell>
        </row>
        <row r="3352">
          <cell r="F3352">
            <v>5010200006</v>
          </cell>
          <cell r="G3352" t="str">
            <v>PVC手套_PVC,L码_GB 10213-2005 （一次性使用医用橡胶检查手套）</v>
          </cell>
          <cell r="H3352" t="e">
            <v>#N/A</v>
          </cell>
          <cell r="I3352" t="e">
            <v>#N/A</v>
          </cell>
          <cell r="J3352">
            <v>701701</v>
          </cell>
        </row>
        <row r="3352">
          <cell r="N3352">
            <v>2000</v>
          </cell>
        </row>
        <row r="3353">
          <cell r="F3353">
            <v>3309502711</v>
          </cell>
          <cell r="G3353" t="str">
            <v>直通接头_DN50,PN16_._PVDF</v>
          </cell>
          <cell r="H3353" t="e">
            <v>#N/A</v>
          </cell>
          <cell r="I3353" t="e">
            <v>#N/A</v>
          </cell>
          <cell r="J3353">
            <v>300702</v>
          </cell>
        </row>
        <row r="3353">
          <cell r="N3353">
            <v>1</v>
          </cell>
        </row>
        <row r="3354">
          <cell r="F3354">
            <v>3300038271</v>
          </cell>
          <cell r="G3354" t="str">
            <v>电动蝶阀_DN80/PN25_过流部件SS316L</v>
          </cell>
          <cell r="H3354" t="e">
            <v>#N/A</v>
          </cell>
          <cell r="I3354" t="e">
            <v>#N/A</v>
          </cell>
          <cell r="J3354">
            <v>300703</v>
          </cell>
        </row>
        <row r="3354">
          <cell r="N3354">
            <v>1</v>
          </cell>
        </row>
        <row r="3355">
          <cell r="F3355">
            <v>3300068048</v>
          </cell>
          <cell r="G3355" t="str">
            <v>压力变送器_AT9000/GTX_阿自倍尔_GTX60G-BAXA2FX-AXXXXB1-R1YB,出厂量程0-1Mpa,工作压力3.5Mpa,输入12.5 to 42VDC,输出4 to 20mADC</v>
          </cell>
          <cell r="H3355" t="e">
            <v>#N/A</v>
          </cell>
          <cell r="I3355" t="e">
            <v>#N/A</v>
          </cell>
          <cell r="J3355">
            <v>300309</v>
          </cell>
        </row>
        <row r="3355">
          <cell r="N3355">
            <v>2</v>
          </cell>
        </row>
        <row r="3356">
          <cell r="F3356">
            <v>3300045949</v>
          </cell>
          <cell r="G3356" t="str">
            <v>波纹管_DN32 PN16_通用_304不锈钢,长度2米,公称压力1.6MPa,焊接双内丝 ,介质常温水</v>
          </cell>
          <cell r="H3356" t="e">
            <v>#N/A</v>
          </cell>
          <cell r="I3356" t="e">
            <v>#N/A</v>
          </cell>
          <cell r="J3356">
            <v>300702</v>
          </cell>
        </row>
        <row r="3356">
          <cell r="N3356">
            <v>2</v>
          </cell>
        </row>
        <row r="3357">
          <cell r="F3357">
            <v>3301565911</v>
          </cell>
          <cell r="G3357" t="str">
            <v>PLC输入模块_6ES7-321-1BL00-0AA0_西门子</v>
          </cell>
          <cell r="H3357" t="e">
            <v>#N/A</v>
          </cell>
          <cell r="I3357" t="e">
            <v>#N/A</v>
          </cell>
          <cell r="J3357">
            <v>300103</v>
          </cell>
        </row>
        <row r="3357">
          <cell r="N3357">
            <v>2</v>
          </cell>
        </row>
        <row r="3358">
          <cell r="F3358">
            <v>3300024045</v>
          </cell>
          <cell r="G3358" t="str">
            <v>变径直接_25*20mm_通用_PPH</v>
          </cell>
          <cell r="H3358" t="e">
            <v>#N/A</v>
          </cell>
          <cell r="I3358" t="e">
            <v>#N/A</v>
          </cell>
          <cell r="J3358">
            <v>300702</v>
          </cell>
        </row>
        <row r="3358">
          <cell r="N3358">
            <v>5</v>
          </cell>
        </row>
        <row r="3359">
          <cell r="F3359">
            <v>3301557191</v>
          </cell>
          <cell r="G3359" t="str">
            <v>热过载继电器_LRE06N(1-1.6A)_施耐德</v>
          </cell>
          <cell r="H3359" t="e">
            <v>#N/A</v>
          </cell>
          <cell r="I3359" t="e">
            <v>#N/A</v>
          </cell>
          <cell r="J3359">
            <v>300102</v>
          </cell>
        </row>
        <row r="3359">
          <cell r="N3359">
            <v>1</v>
          </cell>
        </row>
        <row r="3360">
          <cell r="F3360">
            <v>3300045946</v>
          </cell>
          <cell r="G3360" t="str">
            <v>金属编织软管_ø250*300mm_通用_304不锈钢,双头法兰连接,长度30厘米</v>
          </cell>
          <cell r="H3360" t="e">
            <v>#N/A</v>
          </cell>
          <cell r="I3360" t="e">
            <v>#N/A</v>
          </cell>
          <cell r="J3360">
            <v>300702</v>
          </cell>
        </row>
        <row r="3360">
          <cell r="N3360">
            <v>1</v>
          </cell>
        </row>
        <row r="3361">
          <cell r="F3361">
            <v>3309525491</v>
          </cell>
          <cell r="G3361" t="str">
            <v>隔膜泵_620E00000A8_Trebor_聚四氟乙烯</v>
          </cell>
          <cell r="H3361" t="e">
            <v>#N/A</v>
          </cell>
          <cell r="I3361" t="e">
            <v>#N/A</v>
          </cell>
          <cell r="J3361">
            <v>300701</v>
          </cell>
        </row>
        <row r="3361">
          <cell r="N3361">
            <v>1</v>
          </cell>
        </row>
        <row r="3362">
          <cell r="F3362">
            <v>3309525521</v>
          </cell>
          <cell r="G3362" t="str">
            <v>PFA手动阀_C67  8D77305A0 2 HPW_GEMU</v>
          </cell>
          <cell r="H3362" t="e">
            <v>#N/A</v>
          </cell>
          <cell r="I3362" t="e">
            <v>#N/A</v>
          </cell>
          <cell r="J3362">
            <v>300703</v>
          </cell>
        </row>
        <row r="3362">
          <cell r="N3362">
            <v>1</v>
          </cell>
        </row>
        <row r="3363">
          <cell r="F3363">
            <v>3309508491</v>
          </cell>
          <cell r="G3363" t="str">
            <v>气动波纹管阀_CF-HFCA750-10LV-NC-ID_CARTEN</v>
          </cell>
          <cell r="H3363" t="e">
            <v>#N/A</v>
          </cell>
          <cell r="I3363" t="e">
            <v>#N/A</v>
          </cell>
          <cell r="J3363">
            <v>300703</v>
          </cell>
        </row>
        <row r="3363">
          <cell r="N3363">
            <v>1</v>
          </cell>
        </row>
        <row r="3364">
          <cell r="F3364">
            <v>3300056388</v>
          </cell>
          <cell r="G3364" t="str">
            <v>气动阀门限位开关_APL-210N_通用_含2个欧姆龙限位开关,不锈钢轴心及支架</v>
          </cell>
          <cell r="H3364" t="e">
            <v>#N/A</v>
          </cell>
          <cell r="I3364" t="e">
            <v>#N/A</v>
          </cell>
          <cell r="J3364">
            <v>300103</v>
          </cell>
        </row>
        <row r="3364">
          <cell r="N3364">
            <v>2</v>
          </cell>
        </row>
        <row r="3365">
          <cell r="F3365">
            <v>3396511983</v>
          </cell>
          <cell r="G3365" t="str">
            <v>补芯_DN20*15_通用_硬聚氯乙烯</v>
          </cell>
          <cell r="H3365" t="e">
            <v>#N/A</v>
          </cell>
          <cell r="I3365" t="e">
            <v>#N/A</v>
          </cell>
          <cell r="J3365">
            <v>300702</v>
          </cell>
        </row>
        <row r="3365">
          <cell r="N3365">
            <v>5</v>
          </cell>
        </row>
        <row r="3366">
          <cell r="F3366">
            <v>3391001753</v>
          </cell>
          <cell r="G3366" t="str">
            <v>单丝头_DN32_通用_304不锈钢</v>
          </cell>
          <cell r="H3366" t="e">
            <v>#N/A</v>
          </cell>
          <cell r="I3366" t="e">
            <v>#N/A</v>
          </cell>
          <cell r="J3366">
            <v>300702</v>
          </cell>
        </row>
        <row r="3366">
          <cell r="N3366">
            <v>4</v>
          </cell>
        </row>
        <row r="3367">
          <cell r="F3367">
            <v>3300045945</v>
          </cell>
          <cell r="G3367" t="str">
            <v>金属编织软管_ø80*250mm_通用_304不锈钢,双头法兰连接,JR-16,两头法兰RF面,4螺栓孔,长度25厘米</v>
          </cell>
          <cell r="H3367" t="e">
            <v>#N/A</v>
          </cell>
          <cell r="I3367" t="e">
            <v>#N/A</v>
          </cell>
          <cell r="J3367">
            <v>300702</v>
          </cell>
        </row>
        <row r="3367">
          <cell r="N3367">
            <v>1</v>
          </cell>
        </row>
        <row r="3368">
          <cell r="F3368">
            <v>3301536141</v>
          </cell>
          <cell r="G3368" t="str">
            <v>开关_暗装86型,250V,10A,86*86mm_._白色,一位,双控翘板</v>
          </cell>
          <cell r="H3368" t="e">
            <v>#N/A</v>
          </cell>
          <cell r="I3368" t="e">
            <v>#N/A</v>
          </cell>
          <cell r="J3368">
            <v>300104</v>
          </cell>
        </row>
        <row r="3368">
          <cell r="N3368">
            <v>3</v>
          </cell>
        </row>
        <row r="3369">
          <cell r="F3369">
            <v>3396511968</v>
          </cell>
          <cell r="G3369" t="str">
            <v>法兰盖_DN125_通用_FRP</v>
          </cell>
          <cell r="H3369" t="e">
            <v>#N/A</v>
          </cell>
          <cell r="I3369" t="e">
            <v>#N/A</v>
          </cell>
          <cell r="J3369">
            <v>300703</v>
          </cell>
        </row>
        <row r="3369">
          <cell r="N3369">
            <v>2</v>
          </cell>
        </row>
        <row r="3370">
          <cell r="F3370">
            <v>3300048945</v>
          </cell>
          <cell r="G3370" t="str">
            <v>O型密封圈_D467*De481*7mm_定制_通用</v>
          </cell>
          <cell r="H3370" t="e">
            <v>#N/A</v>
          </cell>
          <cell r="I3370" t="e">
            <v>#N/A</v>
          </cell>
          <cell r="J3370">
            <v>300501</v>
          </cell>
        </row>
        <row r="3370">
          <cell r="N3370">
            <v>5</v>
          </cell>
        </row>
        <row r="3371">
          <cell r="F3371">
            <v>3300088833</v>
          </cell>
          <cell r="G3371" t="str">
            <v>液封_YD-100VK-155VP_益宝德水泵</v>
          </cell>
          <cell r="H3371" t="e">
            <v>#N/A</v>
          </cell>
          <cell r="I3371" t="e">
            <v>#N/A</v>
          </cell>
          <cell r="J3371">
            <v>300501</v>
          </cell>
        </row>
        <row r="3371">
          <cell r="N3371">
            <v>2</v>
          </cell>
        </row>
        <row r="3372">
          <cell r="F3372">
            <v>3300036412</v>
          </cell>
          <cell r="G3372" t="str">
            <v>断路器_IC65N3PC63A_施耐德</v>
          </cell>
          <cell r="H3372" t="e">
            <v>#N/A</v>
          </cell>
          <cell r="I3372" t="e">
            <v>#N/A</v>
          </cell>
          <cell r="J3372">
            <v>300101</v>
          </cell>
        </row>
        <row r="3372">
          <cell r="N3372">
            <v>2</v>
          </cell>
        </row>
        <row r="3373">
          <cell r="F3373">
            <v>3300068052</v>
          </cell>
          <cell r="G3373" t="str">
            <v>阀组_YSF-2_高新仪表_DN5,16Mpa,SS304,一体化三阀组</v>
          </cell>
          <cell r="H3373" t="e">
            <v>#N/A</v>
          </cell>
          <cell r="I3373" t="e">
            <v>#N/A</v>
          </cell>
          <cell r="J3373">
            <v>300703</v>
          </cell>
        </row>
        <row r="3373">
          <cell r="N3373">
            <v>1</v>
          </cell>
        </row>
        <row r="3374">
          <cell r="F3374">
            <v>3300038267</v>
          </cell>
          <cell r="G3374" t="str">
            <v>涡轮蝶阀_DN200/PN25_FABIA_过流部件SS304</v>
          </cell>
          <cell r="H3374" t="e">
            <v>#N/A</v>
          </cell>
          <cell r="I3374" t="e">
            <v>#N/A</v>
          </cell>
          <cell r="J3374">
            <v>300703</v>
          </cell>
        </row>
        <row r="3374">
          <cell r="N3374">
            <v>1</v>
          </cell>
        </row>
        <row r="3375">
          <cell r="F3375">
            <v>3300047449</v>
          </cell>
          <cell r="G3375" t="str">
            <v>电容开关_PNP-N0-DC24-M18_必得客_灰色</v>
          </cell>
          <cell r="H3375" t="e">
            <v>#N/A</v>
          </cell>
          <cell r="I3375" t="e">
            <v>#N/A</v>
          </cell>
          <cell r="J3375">
            <v>300105</v>
          </cell>
        </row>
        <row r="3375">
          <cell r="N3375">
            <v>1</v>
          </cell>
        </row>
        <row r="3376">
          <cell r="F3376">
            <v>3300016764</v>
          </cell>
          <cell r="G3376" t="str">
            <v>电导电极探头_DJS-0.01_上海雷磁_钛合金</v>
          </cell>
          <cell r="H3376" t="e">
            <v>#N/A</v>
          </cell>
          <cell r="I3376" t="e">
            <v>#N/A</v>
          </cell>
          <cell r="J3376">
            <v>300309</v>
          </cell>
        </row>
        <row r="3376">
          <cell r="N3376">
            <v>1</v>
          </cell>
        </row>
        <row r="3377">
          <cell r="F3377">
            <v>3300025193</v>
          </cell>
          <cell r="G3377" t="str">
            <v>PPH弯头_De110_通用_90°弯头</v>
          </cell>
          <cell r="H3377" t="e">
            <v>#N/A</v>
          </cell>
          <cell r="I3377" t="e">
            <v>#N/A</v>
          </cell>
          <cell r="J3377">
            <v>300702</v>
          </cell>
        </row>
        <row r="3377">
          <cell r="N3377">
            <v>4</v>
          </cell>
        </row>
        <row r="3378">
          <cell r="F3378">
            <v>3309510641</v>
          </cell>
          <cell r="G3378" t="str">
            <v>阀门_DN50_._均聚聚丙烯PPH,双活接球阀,热熔承插焊,PN1.0Mpa</v>
          </cell>
          <cell r="H3378" t="e">
            <v>#N/A</v>
          </cell>
          <cell r="I3378" t="e">
            <v>#N/A</v>
          </cell>
          <cell r="J3378">
            <v>300703</v>
          </cell>
        </row>
        <row r="3378">
          <cell r="N3378">
            <v>8</v>
          </cell>
        </row>
        <row r="3379">
          <cell r="F3379">
            <v>7500000501</v>
          </cell>
          <cell r="G3379" t="str">
            <v>电池工装夹具_PPH活套法兰-De90</v>
          </cell>
          <cell r="H3379" t="e">
            <v>#N/A</v>
          </cell>
          <cell r="I3379" t="e">
            <v>#N/A</v>
          </cell>
          <cell r="J3379">
            <v>300702</v>
          </cell>
        </row>
        <row r="3379">
          <cell r="N3379">
            <v>5</v>
          </cell>
        </row>
        <row r="3380">
          <cell r="F3380">
            <v>3300087949</v>
          </cell>
          <cell r="G3380" t="str">
            <v>气动隔膜阀_CF-HFCA1000-10LV-NC-ID_富士金</v>
          </cell>
          <cell r="H3380" t="e">
            <v>#N/A</v>
          </cell>
          <cell r="I3380" t="e">
            <v>#N/A</v>
          </cell>
          <cell r="J3380">
            <v>300703</v>
          </cell>
        </row>
        <row r="3380">
          <cell r="N3380">
            <v>1</v>
          </cell>
        </row>
        <row r="3381">
          <cell r="F3381">
            <v>3300052797</v>
          </cell>
          <cell r="G3381" t="str">
            <v>卡箍_DN80-ø89_通用_150*41mm,配橡胶圈</v>
          </cell>
          <cell r="H3381" t="e">
            <v>#N/A</v>
          </cell>
          <cell r="I3381" t="e">
            <v>#N/A</v>
          </cell>
          <cell r="J3381">
            <v>300702</v>
          </cell>
        </row>
        <row r="3381">
          <cell r="N3381">
            <v>1</v>
          </cell>
        </row>
        <row r="3382">
          <cell r="F3382">
            <v>3300085532</v>
          </cell>
          <cell r="G3382" t="str">
            <v>哈夫节抢修器_DN65_志新_钢板</v>
          </cell>
          <cell r="H3382" t="e">
            <v>#N/A</v>
          </cell>
          <cell r="I3382" t="e">
            <v>#N/A</v>
          </cell>
          <cell r="J3382">
            <v>300702</v>
          </cell>
        </row>
        <row r="3382">
          <cell r="N3382">
            <v>2</v>
          </cell>
        </row>
        <row r="3383">
          <cell r="F3383">
            <v>3301536171</v>
          </cell>
          <cell r="G3383" t="str">
            <v>开关_暗装86型,250V,10A,86*86mm_._白色,四位单控翘板</v>
          </cell>
          <cell r="H3383" t="e">
            <v>#N/A</v>
          </cell>
          <cell r="I3383" t="e">
            <v>#N/A</v>
          </cell>
          <cell r="J3383">
            <v>300104</v>
          </cell>
        </row>
        <row r="3383">
          <cell r="N3383">
            <v>3</v>
          </cell>
        </row>
        <row r="3384">
          <cell r="F3384">
            <v>3300057667</v>
          </cell>
          <cell r="G3384" t="str">
            <v>热电阻输入模块_K-RTD01_和利时</v>
          </cell>
          <cell r="H3384" t="e">
            <v>#N/A</v>
          </cell>
          <cell r="I3384" t="e">
            <v>#N/A</v>
          </cell>
          <cell r="J3384">
            <v>300103</v>
          </cell>
        </row>
        <row r="3384">
          <cell r="N3384">
            <v>2</v>
          </cell>
        </row>
        <row r="3385">
          <cell r="F3385">
            <v>7610000619</v>
          </cell>
          <cell r="G3385" t="str">
            <v>电池备品备件_上海永达低噪声轴流风机SFG 2-2_风压140Pa 风量1300立方米/小时 220v 0.12KW</v>
          </cell>
          <cell r="H3385" t="e">
            <v>#N/A</v>
          </cell>
          <cell r="I3385" t="e">
            <v>#N/A</v>
          </cell>
        </row>
        <row r="3385">
          <cell r="N3385">
            <v>1</v>
          </cell>
        </row>
        <row r="3386">
          <cell r="F3386">
            <v>3301567051</v>
          </cell>
          <cell r="G3386" t="str">
            <v>真空发生器_AP70 S 3PW MV4 MV6 MV4_Aptech</v>
          </cell>
          <cell r="H3386" t="e">
            <v>#N/A</v>
          </cell>
          <cell r="I3386" t="e">
            <v>#N/A</v>
          </cell>
          <cell r="J3386">
            <v>300201</v>
          </cell>
        </row>
        <row r="3386">
          <cell r="N3386">
            <v>2</v>
          </cell>
        </row>
        <row r="3387">
          <cell r="F3387">
            <v>3300068056</v>
          </cell>
          <cell r="G3387" t="str">
            <v>执行器_93-1604-11300-532_博雷_气动</v>
          </cell>
          <cell r="H3387" t="e">
            <v>#N/A</v>
          </cell>
          <cell r="I3387" t="e">
            <v>#N/A</v>
          </cell>
          <cell r="J3387">
            <v>300201</v>
          </cell>
        </row>
        <row r="3387">
          <cell r="N3387">
            <v>2</v>
          </cell>
        </row>
        <row r="3388">
          <cell r="F3388">
            <v>3300072047</v>
          </cell>
          <cell r="G3388" t="str">
            <v>PFA扩口接头_90°弯头_EFI_1",连接方式为扩口</v>
          </cell>
          <cell r="H3388" t="e">
            <v>#N/A</v>
          </cell>
          <cell r="I3388" t="e">
            <v>#N/A</v>
          </cell>
          <cell r="J3388">
            <v>300702</v>
          </cell>
        </row>
        <row r="3388">
          <cell r="N3388">
            <v>2</v>
          </cell>
        </row>
        <row r="3389">
          <cell r="F3389">
            <v>3300035142</v>
          </cell>
          <cell r="G3389" t="str">
            <v>PFA手动阀_C60 12D77305A12  HPW PS 6,0 bar_GEMU</v>
          </cell>
          <cell r="H3389" t="e">
            <v>#N/A</v>
          </cell>
          <cell r="I3389" t="e">
            <v>#N/A</v>
          </cell>
          <cell r="J3389">
            <v>300703</v>
          </cell>
        </row>
        <row r="3389">
          <cell r="N3389">
            <v>5</v>
          </cell>
        </row>
        <row r="3390">
          <cell r="F3390">
            <v>3300035138</v>
          </cell>
          <cell r="G3390" t="str">
            <v>PFA手动阀_C60 4D77305A11  HPW PS 6,0 bar_GEMU</v>
          </cell>
          <cell r="H3390" t="e">
            <v>#N/A</v>
          </cell>
          <cell r="I3390" t="e">
            <v>#N/A</v>
          </cell>
          <cell r="J3390">
            <v>300703</v>
          </cell>
        </row>
        <row r="3390">
          <cell r="N3390">
            <v>1</v>
          </cell>
        </row>
        <row r="3391">
          <cell r="F3391">
            <v>3396538654</v>
          </cell>
          <cell r="G3391" t="str">
            <v>F8袋式中效过滤器_490*592*381mm(边框厚度21mm)袋数P6_通用_铝框,除静电后平均计数效率≥90%,@标准EN779初阻力≤130Pa@3400CFM,抗撕裂极限阻力≥1350Pa,滤料平均厚度3~6mm</v>
          </cell>
          <cell r="H3391" t="e">
            <v>#N/A</v>
          </cell>
          <cell r="I3391" t="e">
            <v>#N/A</v>
          </cell>
          <cell r="J3391">
            <v>301702</v>
          </cell>
          <cell r="K3391" t="str">
            <v>33-20240306</v>
          </cell>
        </row>
        <row r="3391">
          <cell r="N3391">
            <v>178</v>
          </cell>
        </row>
        <row r="3392">
          <cell r="F3392">
            <v>3396538648</v>
          </cell>
          <cell r="G3392" t="str">
            <v>G4板式加强筋初效过滤器_287*592*46mm,铝框,龙骨式_通用_计重效率≥90%@EN779,初阻力130±10%Pa@3400CFM,抗撕裂极限阻力≥600Pa,容尘量≥240g@250Pa,滤料300g/m²,均厚20±1mm,折距≤52mm,折高≥42mm</v>
          </cell>
          <cell r="H3392" t="e">
            <v>#N/A</v>
          </cell>
          <cell r="I3392" t="e">
            <v>#N/A</v>
          </cell>
          <cell r="J3392">
            <v>301702</v>
          </cell>
          <cell r="K3392" t="str">
            <v>33-20240325</v>
          </cell>
        </row>
        <row r="3392">
          <cell r="N3392">
            <v>60</v>
          </cell>
        </row>
        <row r="3393">
          <cell r="F3393">
            <v>3300008659</v>
          </cell>
          <cell r="G3393" t="str">
            <v>保险底座_RT18-32X,1P_通用</v>
          </cell>
          <cell r="H3393" t="e">
            <v>#N/A</v>
          </cell>
          <cell r="I3393" t="e">
            <v>#N/A</v>
          </cell>
          <cell r="J3393">
            <v>300101</v>
          </cell>
        </row>
        <row r="3393">
          <cell r="N3393">
            <v>69</v>
          </cell>
        </row>
        <row r="3394">
          <cell r="F3394">
            <v>3300088834</v>
          </cell>
          <cell r="G3394" t="str">
            <v>前盖O型圈_YD-100VK-155VP_益宝德水泵</v>
          </cell>
          <cell r="H3394" t="e">
            <v>#N/A</v>
          </cell>
          <cell r="I3394" t="e">
            <v>#N/A</v>
          </cell>
          <cell r="J3394">
            <v>300702</v>
          </cell>
        </row>
        <row r="3394">
          <cell r="N3394">
            <v>2</v>
          </cell>
        </row>
        <row r="3395">
          <cell r="F3395">
            <v>3309528241</v>
          </cell>
          <cell r="G3395" t="str">
            <v>弯头_DIN8077/8078_._均聚聚丙烯PPH,热熔承插焊,DN32,PN1.0Mpa</v>
          </cell>
          <cell r="H3395" t="e">
            <v>#N/A</v>
          </cell>
          <cell r="I3395" t="e">
            <v>#N/A</v>
          </cell>
          <cell r="J3395">
            <v>300702</v>
          </cell>
        </row>
        <row r="3395">
          <cell r="N3395">
            <v>5</v>
          </cell>
        </row>
        <row r="3396">
          <cell r="F3396">
            <v>3300085533</v>
          </cell>
          <cell r="G3396" t="str">
            <v>哈夫节抢修器_DN80_志新_钢板</v>
          </cell>
          <cell r="H3396" t="e">
            <v>#N/A</v>
          </cell>
          <cell r="I3396" t="e">
            <v>#N/A</v>
          </cell>
          <cell r="J3396">
            <v>300702</v>
          </cell>
        </row>
        <row r="3396">
          <cell r="N3396">
            <v>1</v>
          </cell>
        </row>
        <row r="3397">
          <cell r="F3397">
            <v>3309520871</v>
          </cell>
          <cell r="G3397" t="str">
            <v>直通接头_DN125_._PVC</v>
          </cell>
          <cell r="H3397" t="e">
            <v>#N/A</v>
          </cell>
          <cell r="I3397" t="e">
            <v>#N/A</v>
          </cell>
          <cell r="J3397">
            <v>300702</v>
          </cell>
        </row>
        <row r="3397">
          <cell r="N3397">
            <v>3</v>
          </cell>
        </row>
        <row r="3398">
          <cell r="F3398">
            <v>3301565831</v>
          </cell>
          <cell r="G3398" t="str">
            <v>空气开关_DZ47-60C16_正泰_1P</v>
          </cell>
          <cell r="H3398" t="e">
            <v>#N/A</v>
          </cell>
          <cell r="I3398" t="e">
            <v>#N/A</v>
          </cell>
          <cell r="J3398">
            <v>300102</v>
          </cell>
        </row>
        <row r="3398">
          <cell r="N3398">
            <v>5</v>
          </cell>
        </row>
        <row r="3399">
          <cell r="F3399">
            <v>3300047206</v>
          </cell>
          <cell r="G3399" t="str">
            <v>直接_DN32_通用_PPH,热熔</v>
          </cell>
          <cell r="H3399" t="e">
            <v>#N/A</v>
          </cell>
          <cell r="I3399" t="e">
            <v>#N/A</v>
          </cell>
          <cell r="J3399">
            <v>300702</v>
          </cell>
        </row>
        <row r="3399">
          <cell r="N3399">
            <v>10</v>
          </cell>
        </row>
        <row r="3400">
          <cell r="F3400">
            <v>3300039656</v>
          </cell>
          <cell r="G3400" t="str">
            <v>浮球阀_DN40_埃美柯_黄铜,内丝,配整套连杆及浮球</v>
          </cell>
          <cell r="H3400" t="e">
            <v>#N/A</v>
          </cell>
          <cell r="I3400" t="e">
            <v>#N/A</v>
          </cell>
          <cell r="J3400">
            <v>300703</v>
          </cell>
        </row>
        <row r="3400">
          <cell r="N3400">
            <v>2</v>
          </cell>
        </row>
        <row r="3401">
          <cell r="F3401">
            <v>3300038232</v>
          </cell>
          <cell r="G3401" t="str">
            <v>电导率探头_3-2840-1V_GF_电池常数0.1,4.6米电缆,PVDF NPT螺纹配件</v>
          </cell>
          <cell r="H3401" t="e">
            <v>#N/A</v>
          </cell>
          <cell r="I3401" t="e">
            <v>#N/A</v>
          </cell>
          <cell r="J3401">
            <v>300309</v>
          </cell>
        </row>
        <row r="3401">
          <cell r="N3401">
            <v>1</v>
          </cell>
        </row>
        <row r="3402">
          <cell r="F3402">
            <v>3396545074</v>
          </cell>
          <cell r="G3402" t="str">
            <v>继电器带底座_RIF-0-BPT/21_菲尼克斯_Ord-No.2900958,6A250v</v>
          </cell>
          <cell r="H3402" t="e">
            <v>#N/A</v>
          </cell>
          <cell r="I3402" t="e">
            <v>#N/A</v>
          </cell>
          <cell r="J3402">
            <v>300105</v>
          </cell>
        </row>
        <row r="3402">
          <cell r="N3402">
            <v>1</v>
          </cell>
        </row>
        <row r="3403">
          <cell r="F3403">
            <v>3396529965</v>
          </cell>
          <cell r="G3403" t="str">
            <v>同步带_拉普拉斯,ECX11-T10-250-507_拉普拉斯</v>
          </cell>
          <cell r="H3403" t="e">
            <v>#N/A</v>
          </cell>
          <cell r="I3403" t="e">
            <v>#N/A</v>
          </cell>
          <cell r="J3403">
            <v>301409</v>
          </cell>
        </row>
        <row r="3403">
          <cell r="N3403">
            <v>22</v>
          </cell>
        </row>
        <row r="3404">
          <cell r="F3404">
            <v>3391020944</v>
          </cell>
          <cell r="G3404" t="str">
            <v>变径直通_PY10-06_亚德客</v>
          </cell>
          <cell r="H3404" t="e">
            <v>#N/A</v>
          </cell>
          <cell r="I3404" t="e">
            <v>#N/A</v>
          </cell>
          <cell r="J3404">
            <v>300201</v>
          </cell>
        </row>
        <row r="3404">
          <cell r="N3404">
            <v>1</v>
          </cell>
        </row>
        <row r="3405">
          <cell r="F3405">
            <v>3300035141</v>
          </cell>
          <cell r="G3405" t="str">
            <v>PFA手动阀_C60 8D77305A12  HPW PS 6,0 bar_GEMU</v>
          </cell>
          <cell r="H3405" t="e">
            <v>#N/A</v>
          </cell>
          <cell r="I3405" t="e">
            <v>#N/A</v>
          </cell>
          <cell r="J3405">
            <v>300703</v>
          </cell>
        </row>
        <row r="3405">
          <cell r="N3405">
            <v>1</v>
          </cell>
        </row>
        <row r="3406">
          <cell r="F3406">
            <v>3300025220</v>
          </cell>
          <cell r="G3406" t="str">
            <v>按钮_LA39-C2-10D／r23-JW_APT_自复-带灯-常开1NO-红色-24V</v>
          </cell>
          <cell r="H3406" t="e">
            <v>#N/A</v>
          </cell>
          <cell r="I3406" t="e">
            <v>#N/A</v>
          </cell>
          <cell r="J3406">
            <v>300102</v>
          </cell>
        </row>
        <row r="3406">
          <cell r="N3406">
            <v>2</v>
          </cell>
        </row>
        <row r="3407">
          <cell r="F3407">
            <v>3396529550</v>
          </cell>
          <cell r="G3407" t="str">
            <v>轴承_BAY6903ZZ_怡合达</v>
          </cell>
          <cell r="H3407" t="e">
            <v>#N/A</v>
          </cell>
          <cell r="I3407" t="e">
            <v>#N/A</v>
          </cell>
          <cell r="J3407">
            <v>300401</v>
          </cell>
        </row>
        <row r="3407">
          <cell r="N3407">
            <v>22</v>
          </cell>
        </row>
        <row r="3408">
          <cell r="F3408">
            <v>62000305</v>
          </cell>
          <cell r="G3408" t="str">
            <v>步进驱动器_DH556-M_通用</v>
          </cell>
          <cell r="H3408" t="e">
            <v>#N/A</v>
          </cell>
          <cell r="I3408" t="e">
            <v>#N/A</v>
          </cell>
        </row>
        <row r="3408">
          <cell r="N3408">
            <v>2</v>
          </cell>
        </row>
        <row r="3409">
          <cell r="F3409">
            <v>3391016047</v>
          </cell>
          <cell r="G3409" t="str">
            <v>线缆_24V4线芯×0.5²_通用_3米</v>
          </cell>
          <cell r="H3409" t="e">
            <v>#N/A</v>
          </cell>
          <cell r="I3409" t="e">
            <v>#N/A</v>
          </cell>
          <cell r="J3409">
            <v>300104</v>
          </cell>
        </row>
        <row r="3409">
          <cell r="N3409">
            <v>128</v>
          </cell>
        </row>
        <row r="3410">
          <cell r="F3410">
            <v>3300038282</v>
          </cell>
          <cell r="G3410" t="str">
            <v>双由令球阀_DN32/PN10,内牙三片式_环琪_硬聚氯乙烯</v>
          </cell>
          <cell r="H3410" t="e">
            <v>#N/A</v>
          </cell>
          <cell r="I3410" t="e">
            <v>#N/A</v>
          </cell>
          <cell r="J3410">
            <v>300703</v>
          </cell>
        </row>
        <row r="3410">
          <cell r="N3410">
            <v>1</v>
          </cell>
        </row>
        <row r="3411">
          <cell r="F3411">
            <v>3300092668</v>
          </cell>
          <cell r="G3411" t="str">
            <v>叶轮_SCP300/400HA-200/4_威乐水泵_不锈钢CF8</v>
          </cell>
          <cell r="H3411" t="e">
            <v>#N/A</v>
          </cell>
          <cell r="I3411" t="e">
            <v>#N/A</v>
          </cell>
          <cell r="J3411">
            <v>300701</v>
          </cell>
        </row>
        <row r="3411">
          <cell r="N3411">
            <v>2</v>
          </cell>
        </row>
        <row r="3412">
          <cell r="F3412">
            <v>3300038293</v>
          </cell>
          <cell r="G3412" t="str">
            <v>取样阀_1/4in_环琪_外丝,硬聚氯乙烯</v>
          </cell>
          <cell r="H3412" t="e">
            <v>#N/A</v>
          </cell>
          <cell r="I3412" t="e">
            <v>#N/A</v>
          </cell>
          <cell r="J3412">
            <v>300703</v>
          </cell>
        </row>
        <row r="3412">
          <cell r="N3412">
            <v>5</v>
          </cell>
        </row>
        <row r="3413">
          <cell r="F3413">
            <v>3300088082</v>
          </cell>
          <cell r="G3413" t="str">
            <v>机械密封_MG1-50_博格曼_AQ2VFF</v>
          </cell>
          <cell r="H3413" t="e">
            <v>#N/A</v>
          </cell>
          <cell r="I3413" t="e">
            <v>#N/A</v>
          </cell>
          <cell r="J3413">
            <v>300501</v>
          </cell>
        </row>
        <row r="3413">
          <cell r="N3413">
            <v>2</v>
          </cell>
        </row>
        <row r="3414">
          <cell r="F3414">
            <v>3300022607</v>
          </cell>
          <cell r="G3414" t="str">
            <v>低压隔离阀_VLD4CS-VC-EP-316L_KITZ</v>
          </cell>
          <cell r="H3414" t="e">
            <v>#N/A</v>
          </cell>
          <cell r="I3414" t="e">
            <v>#N/A</v>
          </cell>
          <cell r="J3414">
            <v>300703</v>
          </cell>
        </row>
        <row r="3414">
          <cell r="N3414">
            <v>2</v>
          </cell>
        </row>
        <row r="3415">
          <cell r="F3415">
            <v>3382507582</v>
          </cell>
          <cell r="G3415" t="str">
            <v>PPR变径_DN40*DN20_日丰</v>
          </cell>
          <cell r="H3415" t="e">
            <v>#N/A</v>
          </cell>
          <cell r="I3415" t="e">
            <v>#N/A</v>
          </cell>
          <cell r="J3415">
            <v>300702</v>
          </cell>
        </row>
        <row r="3415">
          <cell r="N3415">
            <v>4</v>
          </cell>
        </row>
        <row r="3416">
          <cell r="F3416">
            <v>3300092472</v>
          </cell>
          <cell r="G3416" t="str">
            <v>涡轮螺杆风阀执行机构_DL-XI_鼎乐_杆长110mm</v>
          </cell>
          <cell r="H3416" t="e">
            <v>#N/A</v>
          </cell>
          <cell r="I3416" t="e">
            <v>#N/A</v>
          </cell>
          <cell r="J3416">
            <v>300703</v>
          </cell>
        </row>
        <row r="3416">
          <cell r="N3416">
            <v>1</v>
          </cell>
        </row>
        <row r="3417">
          <cell r="F3417">
            <v>3300052795</v>
          </cell>
          <cell r="G3417" t="str">
            <v>卡箍_DN50/60_通用_反渗透膜壳专用,120*44.2mm,配橡胶圈</v>
          </cell>
          <cell r="H3417" t="e">
            <v>#N/A</v>
          </cell>
          <cell r="I3417" t="e">
            <v>#N/A</v>
          </cell>
          <cell r="J3417">
            <v>300702</v>
          </cell>
        </row>
        <row r="3417">
          <cell r="N3417">
            <v>2</v>
          </cell>
        </row>
        <row r="3418">
          <cell r="F3418">
            <v>3300062424</v>
          </cell>
          <cell r="G3418" t="str">
            <v>水用法兰电磁阀_DN80_通用_220V,常闭式,带垫片</v>
          </cell>
          <cell r="H3418" t="e">
            <v>#N/A</v>
          </cell>
          <cell r="I3418" t="e">
            <v>#N/A</v>
          </cell>
          <cell r="J3418">
            <v>300703</v>
          </cell>
        </row>
        <row r="3418">
          <cell r="N3418">
            <v>1</v>
          </cell>
        </row>
        <row r="3419">
          <cell r="F3419">
            <v>3300074673</v>
          </cell>
          <cell r="G3419" t="str">
            <v>PFA伸缩软管_管直径1"_中兴化成_管长1.2米,管道两端配有5cm的直管</v>
          </cell>
          <cell r="H3419" t="e">
            <v>#N/A</v>
          </cell>
          <cell r="I3419" t="e">
            <v>#N/A</v>
          </cell>
          <cell r="J3419">
            <v>300702</v>
          </cell>
        </row>
        <row r="3419">
          <cell r="N3419">
            <v>3</v>
          </cell>
        </row>
        <row r="3420">
          <cell r="F3420">
            <v>3300054978</v>
          </cell>
          <cell r="G3420" t="str">
            <v>内六角紧定螺钉_M4*4_通用_ML40Cr,无头发黑</v>
          </cell>
          <cell r="H3420" t="e">
            <v>#N/A</v>
          </cell>
          <cell r="I3420" t="e">
            <v>#N/A</v>
          </cell>
          <cell r="J3420">
            <v>300502</v>
          </cell>
        </row>
        <row r="3420">
          <cell r="N3420">
            <v>60</v>
          </cell>
        </row>
        <row r="3421">
          <cell r="F3421">
            <v>70013992</v>
          </cell>
          <cell r="G3421" t="str">
            <v>垃圾袋-加厚黑色-120*140CM</v>
          </cell>
          <cell r="H3421" t="e">
            <v>#N/A</v>
          </cell>
          <cell r="I3421" t="e">
            <v>#N/A</v>
          </cell>
        </row>
        <row r="3421">
          <cell r="N3421">
            <v>1000</v>
          </cell>
        </row>
        <row r="3422">
          <cell r="F3422">
            <v>3300085534</v>
          </cell>
          <cell r="G3422" t="str">
            <v>哈夫节抢修器_DN100_志新_钢板</v>
          </cell>
          <cell r="H3422" t="e">
            <v>#N/A</v>
          </cell>
          <cell r="I3422" t="e">
            <v>#N/A</v>
          </cell>
          <cell r="J3422">
            <v>300702</v>
          </cell>
        </row>
        <row r="3422">
          <cell r="N3422">
            <v>2</v>
          </cell>
        </row>
        <row r="3423">
          <cell r="F3423">
            <v>3300025194</v>
          </cell>
          <cell r="G3423" t="str">
            <v>PPH直接_De110_通用</v>
          </cell>
          <cell r="H3423" t="e">
            <v>#N/A</v>
          </cell>
          <cell r="I3423" t="e">
            <v>#N/A</v>
          </cell>
          <cell r="J3423">
            <v>300702</v>
          </cell>
        </row>
        <row r="3423">
          <cell r="N3423">
            <v>1</v>
          </cell>
        </row>
        <row r="3424">
          <cell r="F3424">
            <v>3300034271</v>
          </cell>
          <cell r="G3424" t="str">
            <v>垫片_DN80_通用_氟橡胶法兰垫片</v>
          </cell>
          <cell r="H3424" t="e">
            <v>#N/A</v>
          </cell>
          <cell r="I3424" t="e">
            <v>#N/A</v>
          </cell>
          <cell r="J3424">
            <v>300501</v>
          </cell>
        </row>
        <row r="3424">
          <cell r="N3424">
            <v>30</v>
          </cell>
        </row>
        <row r="3425">
          <cell r="F3425">
            <v>7500000558</v>
          </cell>
          <cell r="G3425" t="str">
            <v>电池工装夹具_PPH双由令球阀-De25</v>
          </cell>
          <cell r="H3425" t="e">
            <v>#N/A</v>
          </cell>
          <cell r="I3425" t="e">
            <v>#N/A</v>
          </cell>
          <cell r="J3425">
            <v>300703</v>
          </cell>
        </row>
        <row r="3425">
          <cell r="N3425">
            <v>5</v>
          </cell>
        </row>
        <row r="3426">
          <cell r="F3426">
            <v>3300045905</v>
          </cell>
          <cell r="G3426" t="str">
            <v>三通_DN20_康帕斯_铝质等径,30105010003</v>
          </cell>
          <cell r="H3426" t="e">
            <v>#N/A</v>
          </cell>
          <cell r="I3426" t="e">
            <v>#N/A</v>
          </cell>
          <cell r="J3426">
            <v>300702</v>
          </cell>
        </row>
        <row r="3426">
          <cell r="N3426">
            <v>7</v>
          </cell>
        </row>
        <row r="3427">
          <cell r="F3427">
            <v>3301528831</v>
          </cell>
          <cell r="G3427" t="str">
            <v>模块_K-AO01_和利时_模拟量输出模块</v>
          </cell>
          <cell r="H3427" t="e">
            <v>#N/A</v>
          </cell>
          <cell r="I3427" t="e">
            <v>#N/A</v>
          </cell>
          <cell r="J3427">
            <v>300103</v>
          </cell>
        </row>
        <row r="3427">
          <cell r="N3427">
            <v>2</v>
          </cell>
        </row>
        <row r="3428">
          <cell r="F3428">
            <v>7001204816</v>
          </cell>
          <cell r="G3428" t="str">
            <v>5号碱性电池_两节装</v>
          </cell>
          <cell r="H3428" t="e">
            <v>#N/A</v>
          </cell>
          <cell r="I3428" t="e">
            <v>#N/A</v>
          </cell>
          <cell r="J3428">
            <v>700801</v>
          </cell>
        </row>
        <row r="3428">
          <cell r="N3428">
            <v>7</v>
          </cell>
        </row>
        <row r="3429">
          <cell r="F3429">
            <v>3396536953</v>
          </cell>
          <cell r="G3429" t="str">
            <v>保护断路器_GV2ME21C,17-23A_施耐德</v>
          </cell>
          <cell r="H3429" t="e">
            <v>#N/A</v>
          </cell>
          <cell r="I3429" t="e">
            <v>#N/A</v>
          </cell>
          <cell r="J3429">
            <v>300101</v>
          </cell>
        </row>
        <row r="3429">
          <cell r="N3429">
            <v>2</v>
          </cell>
        </row>
        <row r="3430">
          <cell r="F3430">
            <v>3396536620</v>
          </cell>
          <cell r="G3430" t="str">
            <v>钥匙盘_58位_通用_不锈钢,带标记牌</v>
          </cell>
          <cell r="H3430" t="e">
            <v>#N/A</v>
          </cell>
          <cell r="I3430" t="e">
            <v>#N/A</v>
          </cell>
          <cell r="J3430">
            <v>801001</v>
          </cell>
          <cell r="K3430" t="str">
            <v>33-20240928</v>
          </cell>
        </row>
        <row r="3430">
          <cell r="N3430">
            <v>2</v>
          </cell>
        </row>
        <row r="3431">
          <cell r="F3431">
            <v>3300068049</v>
          </cell>
          <cell r="G3431" t="str">
            <v>压力变送器_AT9000/GTX_阿自倍尔_GTX30D-BAAAFCB-AXXXXA1-R1YB,出厂量程0-6Kpa,工作压力3.5Mpa,输入12.5 to 42VDC,输出4 to 20mADC</v>
          </cell>
          <cell r="H3431" t="e">
            <v>#N/A</v>
          </cell>
          <cell r="I3431" t="e">
            <v>#N/A</v>
          </cell>
          <cell r="J3431">
            <v>300309</v>
          </cell>
        </row>
        <row r="3431">
          <cell r="N3431">
            <v>1</v>
          </cell>
        </row>
        <row r="3432">
          <cell r="F3432">
            <v>3396520067</v>
          </cell>
          <cell r="G3432" t="str">
            <v>手动阀_C57-16D7730503A1_盖米_HPW,PS,6.0bar/90℃</v>
          </cell>
          <cell r="H3432" t="e">
            <v>#N/A</v>
          </cell>
          <cell r="I3432" t="e">
            <v>#N/A</v>
          </cell>
          <cell r="J3432">
            <v>300703</v>
          </cell>
          <cell r="K3432" t="str">
            <v>33-20230908</v>
          </cell>
        </row>
        <row r="3432">
          <cell r="N3432">
            <v>1</v>
          </cell>
        </row>
        <row r="3433">
          <cell r="F3433">
            <v>3309525001</v>
          </cell>
          <cell r="G3433" t="str">
            <v>变径三通_DN100*DN65_._PPH</v>
          </cell>
          <cell r="H3433" t="e">
            <v>#N/A</v>
          </cell>
          <cell r="I3433" t="e">
            <v>#N/A</v>
          </cell>
          <cell r="J3433">
            <v>300702</v>
          </cell>
        </row>
        <row r="3433">
          <cell r="N3433">
            <v>1</v>
          </cell>
        </row>
        <row r="3434">
          <cell r="F3434">
            <v>3300044641</v>
          </cell>
          <cell r="G3434" t="str">
            <v>弯头_30A_日本积水_CLEAN-PVC,JIS</v>
          </cell>
          <cell r="H3434" t="e">
            <v>#N/A</v>
          </cell>
          <cell r="I3434" t="e">
            <v>#N/A</v>
          </cell>
          <cell r="J3434">
            <v>300702</v>
          </cell>
        </row>
        <row r="3434">
          <cell r="N3434">
            <v>1</v>
          </cell>
        </row>
        <row r="3435">
          <cell r="F3435">
            <v>3300044642</v>
          </cell>
          <cell r="G3435" t="str">
            <v>弯头_40A_日本积水_CLEAN-PVC,JIS</v>
          </cell>
          <cell r="H3435" t="e">
            <v>#N/A</v>
          </cell>
          <cell r="I3435" t="e">
            <v>#N/A</v>
          </cell>
          <cell r="J3435">
            <v>300702</v>
          </cell>
        </row>
        <row r="3435">
          <cell r="N3435">
            <v>4</v>
          </cell>
        </row>
        <row r="3436">
          <cell r="F3436">
            <v>3301564601</v>
          </cell>
          <cell r="G3436" t="str">
            <v>水管压差传感器_QBE3100-D4_西门子</v>
          </cell>
          <cell r="H3436" t="e">
            <v>#N/A</v>
          </cell>
          <cell r="I3436" t="e">
            <v>#N/A</v>
          </cell>
          <cell r="J3436">
            <v>300103</v>
          </cell>
        </row>
        <row r="3436">
          <cell r="N3436">
            <v>2</v>
          </cell>
        </row>
        <row r="3437">
          <cell r="F3437">
            <v>3309511971</v>
          </cell>
          <cell r="G3437" t="str">
            <v>叶轮_SD-50052EBH-SCH_塑宝</v>
          </cell>
          <cell r="H3437" t="e">
            <v>#N/A</v>
          </cell>
          <cell r="I3437" t="e">
            <v>#N/A</v>
          </cell>
          <cell r="J3437">
            <v>300701</v>
          </cell>
        </row>
        <row r="3437">
          <cell r="N3437">
            <v>4</v>
          </cell>
        </row>
        <row r="3438">
          <cell r="F3438">
            <v>3309524421</v>
          </cell>
          <cell r="G3438" t="str">
            <v>由令_DN65_._材质PVC</v>
          </cell>
          <cell r="H3438" t="e">
            <v>#N/A</v>
          </cell>
          <cell r="I3438" t="e">
            <v>#N/A</v>
          </cell>
          <cell r="J3438">
            <v>300702</v>
          </cell>
        </row>
        <row r="3438">
          <cell r="N3438">
            <v>3</v>
          </cell>
        </row>
        <row r="3439">
          <cell r="F3439">
            <v>3300027308</v>
          </cell>
          <cell r="G3439" t="str">
            <v>异径三通_PPH-DN100*50_通用</v>
          </cell>
          <cell r="H3439" t="e">
            <v>#N/A</v>
          </cell>
          <cell r="I3439" t="e">
            <v>#N/A</v>
          </cell>
          <cell r="J3439">
            <v>300702</v>
          </cell>
        </row>
        <row r="3439">
          <cell r="N3439">
            <v>7</v>
          </cell>
        </row>
        <row r="3440">
          <cell r="F3440">
            <v>3309525511</v>
          </cell>
          <cell r="G3440" t="str">
            <v>PFA手动阀_C67 12D77305A0 2 HPW_GEMU</v>
          </cell>
          <cell r="H3440" t="e">
            <v>#N/A</v>
          </cell>
          <cell r="I3440" t="e">
            <v>#N/A</v>
          </cell>
          <cell r="J3440">
            <v>300703</v>
          </cell>
        </row>
        <row r="3440">
          <cell r="N3440">
            <v>35</v>
          </cell>
        </row>
        <row r="3441">
          <cell r="F3441">
            <v>3300048438</v>
          </cell>
          <cell r="G3441" t="str">
            <v>垫片_DN300_鑫晟_氟橡胶法兰垫片</v>
          </cell>
          <cell r="H3441" t="e">
            <v>#N/A</v>
          </cell>
          <cell r="I3441" t="e">
            <v>#N/A</v>
          </cell>
          <cell r="J3441">
            <v>300703</v>
          </cell>
        </row>
        <row r="3441">
          <cell r="N3441">
            <v>2</v>
          </cell>
        </row>
        <row r="3442">
          <cell r="F3442">
            <v>3300048439</v>
          </cell>
          <cell r="G3442" t="str">
            <v>垫片_DN250_鑫晟_氟橡胶法兰垫片</v>
          </cell>
          <cell r="H3442" t="e">
            <v>#N/A</v>
          </cell>
          <cell r="I3442" t="e">
            <v>#N/A</v>
          </cell>
          <cell r="J3442">
            <v>300703</v>
          </cell>
        </row>
        <row r="3442">
          <cell r="N3442">
            <v>4</v>
          </cell>
        </row>
        <row r="3443">
          <cell r="F3443">
            <v>3300057659</v>
          </cell>
          <cell r="G3443" t="str">
            <v>接口模块_6ES7 153-4AA01-0XB0_西门子_ET200M系列,IM 153-4</v>
          </cell>
          <cell r="H3443" t="e">
            <v>#N/A</v>
          </cell>
          <cell r="I3443" t="e">
            <v>#N/A</v>
          </cell>
          <cell r="J3443">
            <v>300103</v>
          </cell>
        </row>
        <row r="3443">
          <cell r="N3443">
            <v>1</v>
          </cell>
        </row>
        <row r="3444">
          <cell r="F3444">
            <v>3300080517</v>
          </cell>
          <cell r="G3444" t="str">
            <v>LCD液晶屏幕_A-435_德维尔_适配MS2-W103压差传感器</v>
          </cell>
          <cell r="H3444" t="e">
            <v>#N/A</v>
          </cell>
          <cell r="I3444" t="e">
            <v>#N/A</v>
          </cell>
          <cell r="J3444">
            <v>300103</v>
          </cell>
        </row>
        <row r="3444">
          <cell r="N3444">
            <v>10</v>
          </cell>
        </row>
        <row r="3445">
          <cell r="F3445">
            <v>3300036240</v>
          </cell>
          <cell r="G3445" t="str">
            <v>空气压差传感器_QBM81-5_西门子</v>
          </cell>
          <cell r="H3445" t="e">
            <v>#N/A</v>
          </cell>
          <cell r="I3445" t="e">
            <v>#N/A</v>
          </cell>
          <cell r="J3445">
            <v>300103</v>
          </cell>
        </row>
        <row r="3445">
          <cell r="N3445">
            <v>7</v>
          </cell>
        </row>
        <row r="3446">
          <cell r="F3446">
            <v>3300092016</v>
          </cell>
          <cell r="G3446" t="str">
            <v>气缸_MGPM20-100Z_SMC_带1/8进出气节流阀</v>
          </cell>
          <cell r="H3446" t="e">
            <v>#N/A</v>
          </cell>
          <cell r="I3446" t="e">
            <v>#N/A</v>
          </cell>
          <cell r="J3446">
            <v>300201</v>
          </cell>
        </row>
        <row r="3446">
          <cell r="N3446">
            <v>6</v>
          </cell>
        </row>
        <row r="3447">
          <cell r="F3447">
            <v>3300080928</v>
          </cell>
          <cell r="G3447" t="str">
            <v>四芯屏蔽线_4*0.2 _深圳市双盈县廊_铜芯</v>
          </cell>
          <cell r="H3447" t="e">
            <v>#N/A</v>
          </cell>
          <cell r="I3447" t="e">
            <v>#N/A</v>
          </cell>
          <cell r="J3447">
            <v>300104</v>
          </cell>
        </row>
        <row r="3447">
          <cell r="N3447">
            <v>10</v>
          </cell>
        </row>
        <row r="3448">
          <cell r="F3448">
            <v>41000435</v>
          </cell>
          <cell r="G3448" t="str">
            <v>截止阀_J41F46-25C-DN25_2.5Mpa_25mm_通用_试用温度≤425°C</v>
          </cell>
          <cell r="H3448" t="e">
            <v>#N/A</v>
          </cell>
          <cell r="I3448" t="e">
            <v>#N/A</v>
          </cell>
        </row>
        <row r="3448">
          <cell r="N3448">
            <v>1</v>
          </cell>
        </row>
        <row r="3449">
          <cell r="F3449">
            <v>31002727</v>
          </cell>
          <cell r="G3449" t="str">
            <v>接近开关_ECB-M1808N-P21P2_比杜克</v>
          </cell>
          <cell r="H3449" t="e">
            <v>#N/A</v>
          </cell>
          <cell r="I3449" t="e">
            <v>#N/A</v>
          </cell>
        </row>
        <row r="3449">
          <cell r="N3449">
            <v>6</v>
          </cell>
        </row>
        <row r="3450">
          <cell r="F3450">
            <v>31003380</v>
          </cell>
          <cell r="G3450" t="str">
            <v>固态继电器_QSR-50DA-HX_阳明</v>
          </cell>
          <cell r="H3450" t="e">
            <v>#N/A</v>
          </cell>
          <cell r="I3450" t="e">
            <v>#N/A</v>
          </cell>
        </row>
        <row r="3450">
          <cell r="N3450">
            <v>38</v>
          </cell>
        </row>
        <row r="3451">
          <cell r="F3451">
            <v>31000425</v>
          </cell>
          <cell r="G3451" t="str">
            <v>5轴运动控制板_JC501V2_通用</v>
          </cell>
          <cell r="H3451" t="e">
            <v>#N/A</v>
          </cell>
          <cell r="I3451" t="e">
            <v>#N/A</v>
          </cell>
        </row>
        <row r="3451">
          <cell r="N3451">
            <v>1</v>
          </cell>
        </row>
        <row r="3452">
          <cell r="F3452">
            <v>3309524981</v>
          </cell>
          <cell r="G3452" t="str">
            <v>变径三通_DN80*DN50_._PPH</v>
          </cell>
          <cell r="H3452" t="e">
            <v>#N/A</v>
          </cell>
          <cell r="I3452" t="e">
            <v>#N/A</v>
          </cell>
          <cell r="J3452">
            <v>300702</v>
          </cell>
        </row>
        <row r="3452">
          <cell r="N3452">
            <v>1</v>
          </cell>
        </row>
        <row r="3453">
          <cell r="F3453">
            <v>3300038307</v>
          </cell>
          <cell r="G3453" t="str">
            <v>隔膜阀_DN40_ASAHI AV_由令式,硬聚氯乙烯,PN10</v>
          </cell>
          <cell r="H3453" t="e">
            <v>#N/A</v>
          </cell>
          <cell r="I3453" t="e">
            <v>#N/A</v>
          </cell>
          <cell r="J3453">
            <v>300703</v>
          </cell>
        </row>
        <row r="3453">
          <cell r="N3453">
            <v>2</v>
          </cell>
        </row>
        <row r="3454">
          <cell r="F3454">
            <v>3300085514</v>
          </cell>
          <cell r="G3454" t="str">
            <v>手动涡轮法兰蝶阀_DN400/型号::D343H-10C丶16C_上海云臻阀门_铸钢</v>
          </cell>
          <cell r="H3454" t="e">
            <v>#N/A</v>
          </cell>
          <cell r="I3454" t="e">
            <v>#N/A</v>
          </cell>
          <cell r="J3454">
            <v>300703</v>
          </cell>
        </row>
        <row r="3454">
          <cell r="N3454">
            <v>1</v>
          </cell>
        </row>
        <row r="3455">
          <cell r="F3455">
            <v>3300051791</v>
          </cell>
          <cell r="G3455" t="str">
            <v>泵头_GB1000PP4MNN_米顿罗_流量946L/H,3.5Bar,计量泵GB1000PP4MNN专用,配进出口单向阀</v>
          </cell>
          <cell r="H3455" t="e">
            <v>#N/A</v>
          </cell>
          <cell r="I3455" t="e">
            <v>#N/A</v>
          </cell>
          <cell r="J3455">
            <v>300701</v>
          </cell>
        </row>
        <row r="3455">
          <cell r="N3455">
            <v>1</v>
          </cell>
        </row>
        <row r="3456">
          <cell r="F3456">
            <v>3309502451</v>
          </cell>
          <cell r="G3456" t="str">
            <v>等径三通_DN65,PN16_._PPH</v>
          </cell>
          <cell r="H3456" t="e">
            <v>#N/A</v>
          </cell>
          <cell r="I3456" t="e">
            <v>#N/A</v>
          </cell>
          <cell r="J3456">
            <v>300702</v>
          </cell>
        </row>
        <row r="3456">
          <cell r="N3456">
            <v>1</v>
          </cell>
        </row>
        <row r="3457">
          <cell r="F3457">
            <v>3300092669</v>
          </cell>
          <cell r="G3457" t="str">
            <v>口环_SCP300/400HA-200/4_威乐水泵_锡青铜C90500</v>
          </cell>
          <cell r="H3457" t="e">
            <v>#N/A</v>
          </cell>
          <cell r="I3457" t="e">
            <v>#N/A</v>
          </cell>
          <cell r="J3457">
            <v>300701</v>
          </cell>
        </row>
        <row r="3457">
          <cell r="N3457">
            <v>2</v>
          </cell>
        </row>
        <row r="3458">
          <cell r="F3458">
            <v>3300038389</v>
          </cell>
          <cell r="G3458" t="str">
            <v>法兰盖_DN125_通用_硬聚氯乙烯</v>
          </cell>
          <cell r="H3458" t="e">
            <v>#N/A</v>
          </cell>
          <cell r="I3458" t="e">
            <v>#N/A</v>
          </cell>
          <cell r="J3458">
            <v>300702</v>
          </cell>
        </row>
        <row r="3458">
          <cell r="N3458">
            <v>2</v>
          </cell>
        </row>
        <row r="3459">
          <cell r="F3459">
            <v>3302019591</v>
          </cell>
          <cell r="G3459" t="str">
            <v>手阀_PHV8B_亚德客</v>
          </cell>
          <cell r="H3459" t="e">
            <v>#N/A</v>
          </cell>
          <cell r="I3459" t="e">
            <v>#N/A</v>
          </cell>
          <cell r="J3459">
            <v>300201</v>
          </cell>
          <cell r="K3459">
            <v>22122001</v>
          </cell>
        </row>
        <row r="3459">
          <cell r="N3459">
            <v>5</v>
          </cell>
        </row>
        <row r="3460">
          <cell r="F3460">
            <v>3309524391</v>
          </cell>
          <cell r="G3460" t="str">
            <v>球形底阀_DN65_._PPH</v>
          </cell>
          <cell r="H3460" t="e">
            <v>#N/A</v>
          </cell>
          <cell r="I3460" t="e">
            <v>#N/A</v>
          </cell>
          <cell r="J3460">
            <v>300703</v>
          </cell>
        </row>
        <row r="3460">
          <cell r="N3460">
            <v>1</v>
          </cell>
        </row>
        <row r="3461">
          <cell r="F3461">
            <v>3300048840</v>
          </cell>
          <cell r="G3461" t="str">
            <v>隔膜泵漏液传感器_DP-L-23_Trebor_气动隔膜泵960EF16000B4</v>
          </cell>
          <cell r="H3461" t="e">
            <v>#N/A</v>
          </cell>
          <cell r="I3461" t="e">
            <v>#N/A</v>
          </cell>
          <cell r="J3461">
            <v>300103</v>
          </cell>
        </row>
        <row r="3461">
          <cell r="N3461">
            <v>2</v>
          </cell>
        </row>
        <row r="3462">
          <cell r="F3462">
            <v>32003258</v>
          </cell>
          <cell r="G3462" t="str">
            <v>膨胀插杆脚轮_3寸_通用_万向带刹车</v>
          </cell>
          <cell r="H3462" t="e">
            <v>#N/A</v>
          </cell>
          <cell r="I3462" t="e">
            <v>#N/A</v>
          </cell>
        </row>
        <row r="3462">
          <cell r="N3462">
            <v>20</v>
          </cell>
        </row>
        <row r="3463">
          <cell r="F3463">
            <v>39001633</v>
          </cell>
          <cell r="G3463" t="str">
            <v>联轴器_DEG11-D19-d5-e6_怡合达</v>
          </cell>
          <cell r="H3463" t="e">
            <v>#N/A</v>
          </cell>
          <cell r="I3463" t="e">
            <v>#N/A</v>
          </cell>
        </row>
        <row r="3463">
          <cell r="N3463">
            <v>3</v>
          </cell>
        </row>
        <row r="3464">
          <cell r="F3464">
            <v>3300035139</v>
          </cell>
          <cell r="G3464" t="str">
            <v>PFA手动阀_C60 16D77305A12F  HPW PS 6,0 bar_GEMU</v>
          </cell>
          <cell r="H3464" t="e">
            <v>#N/A</v>
          </cell>
          <cell r="I3464" t="e">
            <v>#N/A</v>
          </cell>
          <cell r="J3464">
            <v>300703</v>
          </cell>
        </row>
        <row r="3464">
          <cell r="N3464">
            <v>2</v>
          </cell>
        </row>
        <row r="3465">
          <cell r="F3465">
            <v>3308502761</v>
          </cell>
          <cell r="G3465" t="str">
            <v>皮带_SPB1850LW_三菱</v>
          </cell>
          <cell r="H3465" t="e">
            <v>#N/A</v>
          </cell>
          <cell r="I3465" t="e">
            <v>#N/A</v>
          </cell>
          <cell r="J3465">
            <v>300602</v>
          </cell>
        </row>
        <row r="3465">
          <cell r="N3465">
            <v>3</v>
          </cell>
        </row>
        <row r="3466">
          <cell r="F3466">
            <v>7500001089</v>
          </cell>
          <cell r="G3466" t="str">
            <v>电池工装夹具_止回阀-PPH-DN80PN16Mpa_德标DIN8077/78执行标准</v>
          </cell>
          <cell r="H3466" t="e">
            <v>#N/A</v>
          </cell>
          <cell r="I3466" t="e">
            <v>#N/A</v>
          </cell>
          <cell r="J3466">
            <v>300703</v>
          </cell>
        </row>
        <row r="3466">
          <cell r="N3466">
            <v>2</v>
          </cell>
        </row>
        <row r="3467">
          <cell r="F3467">
            <v>3300057657</v>
          </cell>
          <cell r="G3467" t="str">
            <v>AO模块_6ES7 135-6HD00-0BA1_西门子_S7-1500系列,AQ 4*U/I</v>
          </cell>
          <cell r="H3467" t="e">
            <v>#N/A</v>
          </cell>
          <cell r="I3467" t="e">
            <v>#N/A</v>
          </cell>
          <cell r="J3467">
            <v>300103</v>
          </cell>
        </row>
        <row r="3467">
          <cell r="N3467">
            <v>2</v>
          </cell>
        </row>
        <row r="3468">
          <cell r="F3468">
            <v>3300058115</v>
          </cell>
          <cell r="G3468" t="str">
            <v>限位开关_APL210N_通用_气动回信器位子指示开:黄.关.红开</v>
          </cell>
          <cell r="H3468" t="e">
            <v>#N/A</v>
          </cell>
          <cell r="I3468" t="e">
            <v>#N/A</v>
          </cell>
          <cell r="J3468">
            <v>300201</v>
          </cell>
        </row>
        <row r="3468">
          <cell r="N3468">
            <v>5</v>
          </cell>
        </row>
        <row r="3469">
          <cell r="F3469">
            <v>3301562631</v>
          </cell>
          <cell r="G3469" t="str">
            <v>指示灯_AD105-22D/S31_上海港博电器_220V,白色</v>
          </cell>
          <cell r="H3469" t="e">
            <v>#N/A</v>
          </cell>
          <cell r="I3469" t="e">
            <v>#N/A</v>
          </cell>
          <cell r="J3469">
            <v>300102</v>
          </cell>
        </row>
        <row r="3469">
          <cell r="N3469">
            <v>3</v>
          </cell>
        </row>
        <row r="3470">
          <cell r="F3470">
            <v>3300045939</v>
          </cell>
          <cell r="G3470" t="str">
            <v>转接头_1/2in外螺纹,3/8in内螺纹_ 康帕斯_30131000003</v>
          </cell>
          <cell r="H3470" t="e">
            <v>#N/A</v>
          </cell>
          <cell r="I3470" t="e">
            <v>#N/A</v>
          </cell>
          <cell r="J3470">
            <v>300702</v>
          </cell>
        </row>
        <row r="3470">
          <cell r="N3470">
            <v>10</v>
          </cell>
        </row>
        <row r="3471">
          <cell r="F3471">
            <v>3300057656</v>
          </cell>
          <cell r="G3471" t="str">
            <v>接口模块_6ES7 155-5AA01-0AB0_西门子_S7-1500系列,IM 155-5 PN ST</v>
          </cell>
          <cell r="H3471" t="e">
            <v>#N/A</v>
          </cell>
          <cell r="I3471" t="e">
            <v>#N/A</v>
          </cell>
          <cell r="J3471">
            <v>300103</v>
          </cell>
        </row>
        <row r="3471">
          <cell r="N3471">
            <v>2</v>
          </cell>
        </row>
        <row r="3472">
          <cell r="F3472">
            <v>9400000656</v>
          </cell>
          <cell r="G3472" t="str">
            <v>接头-螺纹直通_APC6-02_灰色_亚德客</v>
          </cell>
          <cell r="H3472" t="e">
            <v>#N/A</v>
          </cell>
          <cell r="I3472" t="e">
            <v>#N/A</v>
          </cell>
        </row>
        <row r="3472">
          <cell r="N3472">
            <v>10</v>
          </cell>
        </row>
        <row r="3473">
          <cell r="F3473">
            <v>3300036061</v>
          </cell>
          <cell r="G3473" t="str">
            <v>CPU1513-1PN_6ES7513-1AL02-0AB0_西门子</v>
          </cell>
          <cell r="H3473" t="e">
            <v>#N/A</v>
          </cell>
          <cell r="I3473" t="e">
            <v>#N/A</v>
          </cell>
          <cell r="J3473">
            <v>300103</v>
          </cell>
        </row>
        <row r="3473">
          <cell r="N3473">
            <v>1</v>
          </cell>
        </row>
        <row r="3474">
          <cell r="F3474">
            <v>3300037996</v>
          </cell>
          <cell r="G3474" t="str">
            <v>反渗透膜_BW30-400FR_陶氏</v>
          </cell>
          <cell r="H3474" t="e">
            <v>#N/A</v>
          </cell>
          <cell r="I3474" t="e">
            <v>#N/A</v>
          </cell>
          <cell r="J3474">
            <v>301717</v>
          </cell>
        </row>
        <row r="3474">
          <cell r="N3474">
            <v>10</v>
          </cell>
        </row>
        <row r="3475">
          <cell r="F3475">
            <v>3301528861</v>
          </cell>
          <cell r="G3475" t="str">
            <v>模块_K-DO01_和利时_数字量输出模块</v>
          </cell>
          <cell r="H3475" t="e">
            <v>#N/A</v>
          </cell>
          <cell r="I3475" t="e">
            <v>#N/A</v>
          </cell>
          <cell r="J3475">
            <v>300103</v>
          </cell>
        </row>
        <row r="3475">
          <cell r="N3475">
            <v>2</v>
          </cell>
        </row>
        <row r="3476">
          <cell r="F3476">
            <v>3396536957</v>
          </cell>
          <cell r="G3476" t="str">
            <v>散热风扇_AS12038HA2SL_通用</v>
          </cell>
          <cell r="H3476" t="e">
            <v>#N/A</v>
          </cell>
          <cell r="I3476" t="e">
            <v>#N/A</v>
          </cell>
          <cell r="J3476">
            <v>300106</v>
          </cell>
        </row>
        <row r="3476">
          <cell r="N3476">
            <v>2</v>
          </cell>
        </row>
        <row r="3477">
          <cell r="F3477">
            <v>3300043779</v>
          </cell>
          <cell r="G3477" t="str">
            <v>同步带_S5Mx190x20_伏龙_闭环橡胶</v>
          </cell>
          <cell r="H3477" t="e">
            <v>#N/A</v>
          </cell>
          <cell r="I3477" t="e">
            <v>#N/A</v>
          </cell>
          <cell r="J3477">
            <v>300602</v>
          </cell>
        </row>
        <row r="3477">
          <cell r="N3477">
            <v>3</v>
          </cell>
        </row>
        <row r="3478">
          <cell r="F3478">
            <v>39007598</v>
          </cell>
          <cell r="G3478" t="str">
            <v>巴顿轴承_VCMP209ZS3_BARDEN</v>
          </cell>
          <cell r="H3478" t="str">
            <v>201项目真空泵利旧</v>
          </cell>
          <cell r="I3478" t="e">
            <v>#N/A</v>
          </cell>
        </row>
        <row r="3478">
          <cell r="N3478">
            <v>90</v>
          </cell>
        </row>
        <row r="3479">
          <cell r="F3479">
            <v>3396543916</v>
          </cell>
          <cell r="G3479" t="str">
            <v>喷嘴_LT-023+1/4+PP+O+10+B_池河_PP</v>
          </cell>
          <cell r="H3479" t="e">
            <v>#N/A</v>
          </cell>
          <cell r="I3479" t="e">
            <v>#N/A</v>
          </cell>
          <cell r="J3479">
            <v>300702</v>
          </cell>
        </row>
        <row r="3479">
          <cell r="N3479">
            <v>4</v>
          </cell>
        </row>
        <row r="3480">
          <cell r="F3480">
            <v>31000734</v>
          </cell>
          <cell r="G3480" t="str">
            <v>微动开关_VT16001C2_台湾海立</v>
          </cell>
          <cell r="H3480" t="e">
            <v>#N/A</v>
          </cell>
          <cell r="I3480" t="e">
            <v>#N/A</v>
          </cell>
        </row>
        <row r="3480">
          <cell r="N3480">
            <v>10</v>
          </cell>
        </row>
        <row r="3481">
          <cell r="F3481">
            <v>7500000394</v>
          </cell>
          <cell r="G3481" t="str">
            <v>电池工装夹具PPH止回阀-DN40</v>
          </cell>
          <cell r="H3481" t="e">
            <v>#N/A</v>
          </cell>
          <cell r="I3481" t="e">
            <v>#N/A</v>
          </cell>
          <cell r="J3481">
            <v>300703</v>
          </cell>
        </row>
        <row r="3481">
          <cell r="N3481">
            <v>3</v>
          </cell>
        </row>
        <row r="3482">
          <cell r="F3482">
            <v>9400005275</v>
          </cell>
          <cell r="G3482" t="str">
            <v>APC螺纹直通_亚德客_APC16-02</v>
          </cell>
          <cell r="H3482" t="e">
            <v>#N/A</v>
          </cell>
          <cell r="I3482" t="e">
            <v>#N/A</v>
          </cell>
        </row>
        <row r="3482">
          <cell r="N3482">
            <v>4</v>
          </cell>
        </row>
        <row r="3483">
          <cell r="F3483">
            <v>3300025577</v>
          </cell>
          <cell r="G3483" t="str">
            <v>橡胶软连接_DN200_通用</v>
          </cell>
          <cell r="H3483" t="e">
            <v>#N/A</v>
          </cell>
          <cell r="I3483" t="e">
            <v>#N/A</v>
          </cell>
          <cell r="J3483">
            <v>300702</v>
          </cell>
        </row>
        <row r="3483">
          <cell r="N3483">
            <v>1</v>
          </cell>
        </row>
        <row r="3484">
          <cell r="F3484">
            <v>3300038348</v>
          </cell>
          <cell r="G3484" t="str">
            <v>弯头_DN200_环琪_硬聚氯乙烯</v>
          </cell>
          <cell r="H3484" t="e">
            <v>#N/A</v>
          </cell>
          <cell r="I3484" t="e">
            <v>#N/A</v>
          </cell>
          <cell r="J3484">
            <v>300702</v>
          </cell>
        </row>
        <row r="3484">
          <cell r="N3484">
            <v>1</v>
          </cell>
        </row>
        <row r="3485">
          <cell r="F3485">
            <v>3309508611</v>
          </cell>
          <cell r="G3485" t="str">
            <v>减压阀_64-2646KRT20_TESCOM</v>
          </cell>
          <cell r="H3485" t="e">
            <v>#N/A</v>
          </cell>
          <cell r="I3485" t="e">
            <v>#N/A</v>
          </cell>
          <cell r="J3485">
            <v>300703</v>
          </cell>
        </row>
        <row r="3485">
          <cell r="N3485">
            <v>1</v>
          </cell>
        </row>
        <row r="3486">
          <cell r="F3486">
            <v>3391007791</v>
          </cell>
          <cell r="G3486" t="str">
            <v>氙灯_德雷射科,DL-RM90_海盟_弯腿</v>
          </cell>
          <cell r="H3486" t="str">
            <v>HPBC</v>
          </cell>
          <cell r="I3486" t="str">
            <v>可用</v>
          </cell>
          <cell r="J3486">
            <v>301708</v>
          </cell>
        </row>
        <row r="3486">
          <cell r="N3486">
            <v>13</v>
          </cell>
        </row>
        <row r="3487">
          <cell r="F3487">
            <v>3396518852</v>
          </cell>
          <cell r="G3487" t="str">
            <v>光电传感器_ML100-8-H-250-RT/95/103_倍加福</v>
          </cell>
          <cell r="H3487" t="e">
            <v>#N/A</v>
          </cell>
          <cell r="I3487" t="e">
            <v>#N/A</v>
          </cell>
          <cell r="J3487">
            <v>300105</v>
          </cell>
        </row>
        <row r="3487">
          <cell r="N3487">
            <v>24</v>
          </cell>
        </row>
        <row r="3488">
          <cell r="F3488">
            <v>3309525551</v>
          </cell>
          <cell r="G3488" t="str">
            <v>调压阀_AP1210S 2PW FV8 FV8 VS HF5_APTech</v>
          </cell>
          <cell r="H3488" t="e">
            <v>#N/A</v>
          </cell>
          <cell r="I3488" t="e">
            <v>#N/A</v>
          </cell>
          <cell r="J3488">
            <v>300703</v>
          </cell>
        </row>
        <row r="3488">
          <cell r="N3488">
            <v>1</v>
          </cell>
        </row>
        <row r="3489">
          <cell r="F3489">
            <v>3391020946</v>
          </cell>
          <cell r="G3489" t="str">
            <v>PVC管_管径160_日丰</v>
          </cell>
          <cell r="H3489" t="e">
            <v>#N/A</v>
          </cell>
          <cell r="I3489" t="e">
            <v>#N/A</v>
          </cell>
          <cell r="J3489">
            <v>300702</v>
          </cell>
        </row>
        <row r="3489">
          <cell r="N3489">
            <v>2</v>
          </cell>
        </row>
        <row r="3490">
          <cell r="F3490">
            <v>3396504618</v>
          </cell>
          <cell r="G3490" t="str">
            <v>危废垃圾袋_80*100cm,双层16丝加厚_通用_红色,耐酸碱防腐蚀,50只/件</v>
          </cell>
          <cell r="H3490" t="e">
            <v>#N/A</v>
          </cell>
          <cell r="I3490" t="e">
            <v>#N/A</v>
          </cell>
          <cell r="J3490">
            <v>801001</v>
          </cell>
        </row>
        <row r="3490">
          <cell r="N3490">
            <v>5</v>
          </cell>
        </row>
        <row r="3491">
          <cell r="F3491">
            <v>3300012603</v>
          </cell>
          <cell r="G3491" t="str">
            <v>外六角螺栓_M10*60_通用_304不锈钢A2-70</v>
          </cell>
          <cell r="H3491" t="e">
            <v>#N/A</v>
          </cell>
          <cell r="I3491" t="e">
            <v>#N/A</v>
          </cell>
          <cell r="J3491">
            <v>300502</v>
          </cell>
        </row>
        <row r="3491">
          <cell r="N3491">
            <v>650</v>
          </cell>
        </row>
        <row r="3492">
          <cell r="F3492">
            <v>3300089727</v>
          </cell>
          <cell r="G3492" t="str">
            <v>转子_沈科仪,JGH1400,HDDP.00.00.09_下泵,四级主动转子</v>
          </cell>
          <cell r="H3492" t="str">
            <v>201项目真空泵利旧</v>
          </cell>
          <cell r="I3492" t="e">
            <v>#N/A</v>
          </cell>
          <cell r="J3492">
            <v>301601</v>
          </cell>
        </row>
        <row r="3492">
          <cell r="N3492">
            <v>11</v>
          </cell>
        </row>
        <row r="3493">
          <cell r="F3493">
            <v>3300006307</v>
          </cell>
          <cell r="G3493" t="str">
            <v>开关电源_NDR-240-24_明纬_input220AC,2.8A,outputT24VDC,10A</v>
          </cell>
          <cell r="H3493" t="e">
            <v>#N/A</v>
          </cell>
          <cell r="I3493" t="e">
            <v>#N/A</v>
          </cell>
          <cell r="J3493">
            <v>300101</v>
          </cell>
        </row>
        <row r="3493">
          <cell r="N3493">
            <v>1</v>
          </cell>
        </row>
        <row r="3494">
          <cell r="F3494">
            <v>3300007942</v>
          </cell>
          <cell r="G3494" t="str">
            <v>隔膜阀_VLD-EP-316L-2-WAY-MANUAL-VALVE-1/4_KITZ_N0.VLD4MS-VC-EP-316L</v>
          </cell>
          <cell r="H3494" t="e">
            <v>#N/A</v>
          </cell>
          <cell r="I3494" t="e">
            <v>#N/A</v>
          </cell>
          <cell r="J3494">
            <v>300703</v>
          </cell>
        </row>
        <row r="3494">
          <cell r="N3494">
            <v>3</v>
          </cell>
        </row>
        <row r="3495">
          <cell r="F3495">
            <v>3300085522</v>
          </cell>
          <cell r="G3495" t="str">
            <v>手动涡轮法兰蝶阀_DN80/型号:D343H-10C丶16C_上海云臻阀门_铸钢</v>
          </cell>
          <cell r="H3495" t="e">
            <v>#N/A</v>
          </cell>
          <cell r="I3495" t="e">
            <v>#N/A</v>
          </cell>
          <cell r="J3495">
            <v>300703</v>
          </cell>
        </row>
        <row r="3495">
          <cell r="N3495">
            <v>1</v>
          </cell>
        </row>
        <row r="3496">
          <cell r="F3496">
            <v>3300072049</v>
          </cell>
          <cell r="G3496" t="str">
            <v>NPT转接头_3/8"转1/2"_EFI_PFA,连接方式为扩口</v>
          </cell>
          <cell r="H3496" t="e">
            <v>#N/A</v>
          </cell>
          <cell r="I3496" t="e">
            <v>#N/A</v>
          </cell>
          <cell r="J3496">
            <v>300702</v>
          </cell>
        </row>
        <row r="3496">
          <cell r="N3496">
            <v>2</v>
          </cell>
        </row>
        <row r="3497">
          <cell r="F3497">
            <v>3300045914</v>
          </cell>
          <cell r="G3497" t="str">
            <v>弯头_DN20,BSPT1/2in_康帕斯_铝质内丝90度,30113010002</v>
          </cell>
          <cell r="H3497" t="e">
            <v>#N/A</v>
          </cell>
          <cell r="I3497" t="e">
            <v>#N/A</v>
          </cell>
          <cell r="J3497">
            <v>300702</v>
          </cell>
        </row>
        <row r="3497">
          <cell r="N3497">
            <v>8</v>
          </cell>
        </row>
        <row r="3498">
          <cell r="F3498">
            <v>3309000301</v>
          </cell>
          <cell r="G3498" t="str">
            <v>安全阀_A42Y-16P_._位号SV517,DN80*100mm,PN1.6MPa,流道直径50mm,允许超压≤10％,整定压力0.6MPa,冷整定压力0.606MPa_法兰执行标准 HG/T20592-2009-16RF S30408</v>
          </cell>
          <cell r="H3498" t="e">
            <v>#N/A</v>
          </cell>
          <cell r="I3498" t="e">
            <v>#N/A</v>
          </cell>
          <cell r="J3498">
            <v>300703</v>
          </cell>
        </row>
        <row r="3498">
          <cell r="N3498">
            <v>1</v>
          </cell>
        </row>
        <row r="3499">
          <cell r="F3499">
            <v>3301528841</v>
          </cell>
          <cell r="G3499" t="str">
            <v>模块_K-DI01_和利时_数字量输入</v>
          </cell>
          <cell r="H3499" t="e">
            <v>#N/A</v>
          </cell>
          <cell r="I3499" t="e">
            <v>#N/A</v>
          </cell>
          <cell r="J3499">
            <v>300103</v>
          </cell>
        </row>
        <row r="3499">
          <cell r="N3499">
            <v>2</v>
          </cell>
        </row>
        <row r="3500">
          <cell r="F3500">
            <v>42000085</v>
          </cell>
          <cell r="G3500" t="str">
            <v>齿轮箱油_GL-5,85W/90_昆仑栩弩_4L/桶</v>
          </cell>
          <cell r="H3500" t="str">
            <v>PERC</v>
          </cell>
          <cell r="I3500" t="e">
            <v>#N/A</v>
          </cell>
        </row>
        <row r="3500">
          <cell r="N3500">
            <v>1</v>
          </cell>
        </row>
        <row r="3501">
          <cell r="F3501">
            <v>3396545082</v>
          </cell>
          <cell r="G3501" t="str">
            <v>电磁阀_5V110M5B050_亚德客</v>
          </cell>
          <cell r="H3501" t="e">
            <v>#N/A</v>
          </cell>
          <cell r="I3501" t="e">
            <v>#N/A</v>
          </cell>
          <cell r="J3501">
            <v>300201</v>
          </cell>
        </row>
        <row r="3501">
          <cell r="N3501">
            <v>2</v>
          </cell>
        </row>
        <row r="3502">
          <cell r="F3502">
            <v>3300089755</v>
          </cell>
          <cell r="G3502" t="str">
            <v>齿轮_沈科仪,JGH1400,301CD.1.5-85-25.2-HDZJ2400.00.00.35_上泵,主动齿轮</v>
          </cell>
          <cell r="H3502" t="str">
            <v>201项目真空泵利旧</v>
          </cell>
          <cell r="I3502" t="e">
            <v>#N/A</v>
          </cell>
          <cell r="J3502">
            <v>301601</v>
          </cell>
        </row>
        <row r="3502">
          <cell r="N3502">
            <v>13</v>
          </cell>
        </row>
        <row r="3503">
          <cell r="F3503">
            <v>3300067697</v>
          </cell>
          <cell r="G3503" t="str">
            <v>气动阀_AP3130S 2PW MV8 MV8_Aptech</v>
          </cell>
          <cell r="H3503" t="e">
            <v>#N/A</v>
          </cell>
          <cell r="I3503" t="e">
            <v>#N/A</v>
          </cell>
          <cell r="J3503">
            <v>300703</v>
          </cell>
        </row>
        <row r="3503">
          <cell r="N3503">
            <v>1</v>
          </cell>
        </row>
        <row r="3504">
          <cell r="F3504">
            <v>3300038284</v>
          </cell>
          <cell r="G3504" t="str">
            <v>双由令球阀_DN50/PN10,内牙三片式_ASAHI AV_硬聚氯乙烯</v>
          </cell>
          <cell r="H3504" t="e">
            <v>#N/A</v>
          </cell>
          <cell r="I3504" t="e">
            <v>#N/A</v>
          </cell>
          <cell r="J3504">
            <v>300703</v>
          </cell>
        </row>
        <row r="3504">
          <cell r="N3504">
            <v>2</v>
          </cell>
        </row>
        <row r="3505">
          <cell r="F3505">
            <v>3340500251</v>
          </cell>
          <cell r="G3505" t="str">
            <v>交流接触器-迈为_迈为自动化,BZ-06302-Y-AC,LC1E200M5N/200A_迈为自动化</v>
          </cell>
          <cell r="H3505" t="e">
            <v>#N/A</v>
          </cell>
          <cell r="I3505" t="e">
            <v>#N/A</v>
          </cell>
          <cell r="J3505">
            <v>301404</v>
          </cell>
        </row>
        <row r="3505">
          <cell r="N3505">
            <v>2</v>
          </cell>
        </row>
        <row r="3506">
          <cell r="F3506">
            <v>3300016882</v>
          </cell>
          <cell r="G3506" t="str">
            <v>铜铝线鼻子_240mm2_通用</v>
          </cell>
          <cell r="H3506" t="e">
            <v>#N/A</v>
          </cell>
          <cell r="I3506" t="e">
            <v>#N/A</v>
          </cell>
          <cell r="J3506">
            <v>300104</v>
          </cell>
        </row>
        <row r="3506">
          <cell r="N3506">
            <v>10</v>
          </cell>
        </row>
        <row r="3507">
          <cell r="F3507">
            <v>3300085530</v>
          </cell>
          <cell r="G3507" t="str">
            <v>哈夫节抢修器_DN40_志新_钢板</v>
          </cell>
          <cell r="H3507" t="e">
            <v>#N/A</v>
          </cell>
          <cell r="I3507" t="e">
            <v>#N/A</v>
          </cell>
          <cell r="J3507">
            <v>300702</v>
          </cell>
        </row>
        <row r="3507">
          <cell r="N3507">
            <v>1</v>
          </cell>
        </row>
        <row r="3508">
          <cell r="F3508">
            <v>3300045913</v>
          </cell>
          <cell r="G3508" t="str">
            <v>弯头_DN25,BSPT1in_康帕斯_铝质外丝90度,30115020202</v>
          </cell>
          <cell r="H3508" t="e">
            <v>#N/A</v>
          </cell>
          <cell r="I3508" t="e">
            <v>#N/A</v>
          </cell>
          <cell r="J3508">
            <v>300702</v>
          </cell>
        </row>
        <row r="3508">
          <cell r="N3508">
            <v>10</v>
          </cell>
        </row>
        <row r="3509">
          <cell r="F3509">
            <v>3308502641</v>
          </cell>
          <cell r="G3509" t="str">
            <v>皮带_SPA1907LW_三菱</v>
          </cell>
          <cell r="H3509" t="e">
            <v>#N/A</v>
          </cell>
          <cell r="I3509" t="e">
            <v>#N/A</v>
          </cell>
          <cell r="J3509">
            <v>300602</v>
          </cell>
        </row>
        <row r="3509">
          <cell r="N3509">
            <v>9</v>
          </cell>
        </row>
        <row r="3510">
          <cell r="F3510">
            <v>3300099108</v>
          </cell>
          <cell r="G3510" t="str">
            <v>手动蝶阀_D343H-16P_上海沪工_压力1.6MPa,公称通径350mm,温度≤200℃,蝶板密封面SS304+PTFE</v>
          </cell>
          <cell r="H3510" t="e">
            <v>#N/A</v>
          </cell>
          <cell r="I3510" t="e">
            <v>#N/A</v>
          </cell>
          <cell r="J3510">
            <v>300703</v>
          </cell>
        </row>
        <row r="3510">
          <cell r="N3510">
            <v>1</v>
          </cell>
        </row>
        <row r="3511">
          <cell r="F3511">
            <v>3301571061</v>
          </cell>
          <cell r="G3511" t="str">
            <v>AO模块_8×12BIT_西门子_订货号6ES7332-5HF00-0AB0</v>
          </cell>
          <cell r="H3511" t="e">
            <v>#N/A</v>
          </cell>
          <cell r="I3511" t="e">
            <v>#N/A</v>
          </cell>
          <cell r="J3511">
            <v>300103</v>
          </cell>
        </row>
        <row r="3511">
          <cell r="N3511">
            <v>3</v>
          </cell>
        </row>
        <row r="3512">
          <cell r="F3512">
            <v>39001656</v>
          </cell>
          <cell r="G3512" t="str">
            <v>阻挡直线轴承_E-LMC03-d8_怡合达</v>
          </cell>
          <cell r="H3512" t="e">
            <v>#N/A</v>
          </cell>
          <cell r="I3512" t="e">
            <v>#N/A</v>
          </cell>
        </row>
        <row r="3512">
          <cell r="N3512">
            <v>1</v>
          </cell>
        </row>
        <row r="3513">
          <cell r="F3513">
            <v>3391022880</v>
          </cell>
          <cell r="G3513" t="str">
            <v>螺丝_M6*25_通用_PP</v>
          </cell>
          <cell r="H3513" t="e">
            <v>#N/A</v>
          </cell>
          <cell r="I3513" t="e">
            <v>#N/A</v>
          </cell>
          <cell r="J3513">
            <v>300502</v>
          </cell>
        </row>
        <row r="3513">
          <cell r="N3513">
            <v>4</v>
          </cell>
        </row>
        <row r="3514">
          <cell r="F3514">
            <v>3396531629</v>
          </cell>
          <cell r="G3514" t="str">
            <v>PP接头_Ф6-连接螺纹1/8_通用_90°</v>
          </cell>
          <cell r="H3514" t="e">
            <v>#N/A</v>
          </cell>
          <cell r="I3514" t="e">
            <v>#N/A</v>
          </cell>
          <cell r="J3514">
            <v>300702</v>
          </cell>
        </row>
        <row r="3514">
          <cell r="N3514">
            <v>3</v>
          </cell>
        </row>
        <row r="3515">
          <cell r="F3515">
            <v>3300045217</v>
          </cell>
          <cell r="G3515" t="str">
            <v>无纺布台面纸_215mm*15m_定制_迈为印刷机</v>
          </cell>
          <cell r="H3515" t="e">
            <v>#N/A</v>
          </cell>
          <cell r="I3515" t="e">
            <v>#N/A</v>
          </cell>
          <cell r="J3515">
            <v>800901</v>
          </cell>
        </row>
        <row r="3515">
          <cell r="N3515">
            <v>40</v>
          </cell>
        </row>
        <row r="3516">
          <cell r="F3516">
            <v>3300092674</v>
          </cell>
          <cell r="G3516" t="str">
            <v>弹性胶块_SCP300/400HAC-250/4_威乐水泵_橡胶R250</v>
          </cell>
          <cell r="H3516" t="e">
            <v>#N/A</v>
          </cell>
          <cell r="I3516" t="e">
            <v>#N/A</v>
          </cell>
          <cell r="J3516">
            <v>300403</v>
          </cell>
        </row>
        <row r="3516">
          <cell r="N3516">
            <v>2</v>
          </cell>
        </row>
        <row r="3517">
          <cell r="F3517">
            <v>3309521591</v>
          </cell>
          <cell r="G3517" t="str">
            <v>叶轮_65FSZ-Z-20-35/7.5KW-2_宙斯</v>
          </cell>
          <cell r="H3517" t="e">
            <v>#N/A</v>
          </cell>
          <cell r="I3517" t="e">
            <v>#N/A</v>
          </cell>
          <cell r="J3517">
            <v>300701</v>
          </cell>
        </row>
        <row r="3517">
          <cell r="N3517">
            <v>2</v>
          </cell>
        </row>
        <row r="3518">
          <cell r="F3518">
            <v>3300048841</v>
          </cell>
          <cell r="G3518" t="str">
            <v>压力传感器_SE3200-420F1-100PG_TEM-TECH_材质PFA</v>
          </cell>
          <cell r="H3518" t="e">
            <v>#N/A</v>
          </cell>
          <cell r="I3518" t="e">
            <v>#N/A</v>
          </cell>
          <cell r="J3518">
            <v>300103</v>
          </cell>
        </row>
        <row r="3518">
          <cell r="N3518">
            <v>1</v>
          </cell>
        </row>
        <row r="3519">
          <cell r="F3519">
            <v>3301528781</v>
          </cell>
          <cell r="G3519" t="str">
            <v>模块_K-CU01和利时_K系列主控制器</v>
          </cell>
          <cell r="H3519" t="e">
            <v>#N/A</v>
          </cell>
          <cell r="I3519" t="e">
            <v>#N/A</v>
          </cell>
          <cell r="J3519">
            <v>300103</v>
          </cell>
        </row>
        <row r="3519">
          <cell r="N3519">
            <v>1</v>
          </cell>
        </row>
        <row r="3520">
          <cell r="F3520">
            <v>3300057668</v>
          </cell>
          <cell r="G3520" t="str">
            <v>直流电源冗余分配模块_HPWR01G_和利时</v>
          </cell>
          <cell r="H3520" t="e">
            <v>#N/A</v>
          </cell>
          <cell r="I3520" t="e">
            <v>#N/A</v>
          </cell>
          <cell r="J3520">
            <v>300103</v>
          </cell>
        </row>
        <row r="3520">
          <cell r="N3520">
            <v>1</v>
          </cell>
        </row>
        <row r="3521">
          <cell r="F3521">
            <v>7001204765</v>
          </cell>
          <cell r="G3521" t="str">
            <v>皮面笔记本(黑)25K_70至80页</v>
          </cell>
          <cell r="H3521" t="e">
            <v>#N/A</v>
          </cell>
          <cell r="I3521" t="e">
            <v>#N/A</v>
          </cell>
          <cell r="J3521">
            <v>700801</v>
          </cell>
        </row>
        <row r="3521">
          <cell r="N3521">
            <v>6</v>
          </cell>
        </row>
        <row r="3522">
          <cell r="F3522">
            <v>3300092675</v>
          </cell>
          <cell r="G3522" t="str">
            <v>叶轮_SCP300/400HAC-250/4 _威乐水泵_不锈钢CF8</v>
          </cell>
          <cell r="H3522" t="e">
            <v>#N/A</v>
          </cell>
          <cell r="I3522" t="e">
            <v>#N/A</v>
          </cell>
          <cell r="J3522">
            <v>300701</v>
          </cell>
        </row>
        <row r="3522">
          <cell r="N3522">
            <v>2</v>
          </cell>
        </row>
        <row r="3523">
          <cell r="F3523">
            <v>3303505691</v>
          </cell>
          <cell r="G3523" t="str">
            <v>水表_LXS-50E_埃美柯</v>
          </cell>
          <cell r="H3523" t="e">
            <v>#N/A</v>
          </cell>
          <cell r="I3523" t="e">
            <v>#N/A</v>
          </cell>
          <cell r="J3523">
            <v>300309</v>
          </cell>
        </row>
        <row r="3523">
          <cell r="N3523">
            <v>1</v>
          </cell>
        </row>
        <row r="3524">
          <cell r="F3524">
            <v>3300044685</v>
          </cell>
          <cell r="G3524" t="str">
            <v>软启动器_3RW3026-1BB14_施耐德</v>
          </cell>
          <cell r="H3524" t="e">
            <v>#N/A</v>
          </cell>
          <cell r="I3524" t="e">
            <v>#N/A</v>
          </cell>
          <cell r="J3524">
            <v>300102</v>
          </cell>
        </row>
        <row r="3524">
          <cell r="N3524">
            <v>3</v>
          </cell>
        </row>
        <row r="3525">
          <cell r="F3525">
            <v>3396539830</v>
          </cell>
          <cell r="G3525" t="str">
            <v>link从站电源头_EK5272-0/11_吉诺</v>
          </cell>
          <cell r="H3525" t="e">
            <v>#N/A</v>
          </cell>
          <cell r="I3525" t="e">
            <v>#N/A</v>
          </cell>
          <cell r="J3525">
            <v>300102</v>
          </cell>
        </row>
        <row r="3525">
          <cell r="N3525">
            <v>2</v>
          </cell>
        </row>
        <row r="3526">
          <cell r="F3526">
            <v>3391022878</v>
          </cell>
          <cell r="G3526" t="str">
            <v>螺丝_M6*25_通用_PVDF</v>
          </cell>
          <cell r="H3526" t="e">
            <v>#N/A</v>
          </cell>
          <cell r="I3526" t="e">
            <v>#N/A</v>
          </cell>
          <cell r="J3526">
            <v>300502</v>
          </cell>
        </row>
        <row r="3526">
          <cell r="N3526">
            <v>4</v>
          </cell>
        </row>
        <row r="3527">
          <cell r="F3527">
            <v>3300062346</v>
          </cell>
          <cell r="G3527" t="str">
            <v>调压阀_AR30-N03B-B_SMC_0.05-0.85MPa</v>
          </cell>
          <cell r="H3527" t="e">
            <v>#N/A</v>
          </cell>
          <cell r="I3527" t="e">
            <v>#N/A</v>
          </cell>
          <cell r="J3527">
            <v>300703</v>
          </cell>
        </row>
        <row r="3527">
          <cell r="N3527">
            <v>2</v>
          </cell>
        </row>
        <row r="3528">
          <cell r="F3528">
            <v>3309524971</v>
          </cell>
          <cell r="G3528" t="str">
            <v>变径三通_DN80*DN65_._PPH</v>
          </cell>
          <cell r="H3528" t="e">
            <v>#N/A</v>
          </cell>
          <cell r="I3528" t="e">
            <v>#N/A</v>
          </cell>
          <cell r="J3528">
            <v>300702</v>
          </cell>
        </row>
        <row r="3528">
          <cell r="N3528">
            <v>2</v>
          </cell>
        </row>
        <row r="3529">
          <cell r="F3529">
            <v>3365504131</v>
          </cell>
          <cell r="G3529" t="str">
            <v>过滤器_WGFGMBRR4_Entegris</v>
          </cell>
          <cell r="H3529" t="e">
            <v>#N/A</v>
          </cell>
          <cell r="I3529" t="e">
            <v>#N/A</v>
          </cell>
          <cell r="J3529">
            <v>301602</v>
          </cell>
        </row>
        <row r="3529">
          <cell r="N3529">
            <v>1</v>
          </cell>
        </row>
        <row r="3530">
          <cell r="F3530">
            <v>3300045925</v>
          </cell>
          <cell r="G3530" t="str">
            <v>接头_DN25,1/2in_康帕斯_铝质外螺纹,30117020003</v>
          </cell>
          <cell r="H3530" t="e">
            <v>#N/A</v>
          </cell>
          <cell r="I3530" t="e">
            <v>#N/A</v>
          </cell>
          <cell r="J3530">
            <v>300702</v>
          </cell>
        </row>
        <row r="3530">
          <cell r="N3530">
            <v>20</v>
          </cell>
        </row>
        <row r="3531">
          <cell r="F3531">
            <v>3300022607</v>
          </cell>
          <cell r="G3531" t="str">
            <v>低压隔离阀_VLD4CS-VC-EP-316L_KITZ</v>
          </cell>
          <cell r="H3531" t="e">
            <v>#N/A</v>
          </cell>
          <cell r="I3531" t="e">
            <v>#N/A</v>
          </cell>
          <cell r="J3531">
            <v>300703</v>
          </cell>
        </row>
        <row r="3531">
          <cell r="N3531">
            <v>2</v>
          </cell>
        </row>
        <row r="3532">
          <cell r="F3532">
            <v>3300022492</v>
          </cell>
          <cell r="G3532" t="str">
            <v>隔膜阀_Size1/2,Model-N0.VLD8MS-VC-EP-316L_KITZ_2-WAY-MANUAL-VALVE</v>
          </cell>
          <cell r="H3532" t="e">
            <v>#N/A</v>
          </cell>
          <cell r="I3532" t="e">
            <v>#N/A</v>
          </cell>
          <cell r="J3532">
            <v>300703</v>
          </cell>
        </row>
        <row r="3532">
          <cell r="N3532">
            <v>1</v>
          </cell>
        </row>
        <row r="3533">
          <cell r="F3533">
            <v>3391022621</v>
          </cell>
          <cell r="G3533" t="str">
            <v>浮球阀_4寸DN100,螺纹直径110mm,杆长950mm,浮球直径380mm_通用_304直塞,无压力</v>
          </cell>
          <cell r="H3533" t="e">
            <v>#N/A</v>
          </cell>
          <cell r="I3533" t="e">
            <v>#N/A</v>
          </cell>
          <cell r="J3533">
            <v>300703</v>
          </cell>
        </row>
        <row r="3533">
          <cell r="N3533">
            <v>2</v>
          </cell>
        </row>
        <row r="3534">
          <cell r="F3534">
            <v>3309524711</v>
          </cell>
          <cell r="G3534" t="str">
            <v>卜申_DN50*DN40_._U-PVC</v>
          </cell>
          <cell r="H3534" t="e">
            <v>#N/A</v>
          </cell>
          <cell r="I3534" t="e">
            <v>#N/A</v>
          </cell>
          <cell r="J3534">
            <v>300702</v>
          </cell>
        </row>
        <row r="3534">
          <cell r="N3534">
            <v>3</v>
          </cell>
        </row>
        <row r="3535">
          <cell r="F3535">
            <v>3300045935</v>
          </cell>
          <cell r="G3535" t="str">
            <v>气动接头_1/2in_康帕斯_外螺纹,四通头60105000025</v>
          </cell>
          <cell r="H3535" t="e">
            <v>#N/A</v>
          </cell>
          <cell r="I3535" t="e">
            <v>#N/A</v>
          </cell>
          <cell r="J3535">
            <v>300702</v>
          </cell>
        </row>
        <row r="3535">
          <cell r="N3535">
            <v>2</v>
          </cell>
        </row>
        <row r="3536">
          <cell r="F3536">
            <v>3300017427</v>
          </cell>
          <cell r="G3536" t="str">
            <v>Pneumatic-Diaphragm-Valve_NRD4CSI-VC-EP-316L_KITZ</v>
          </cell>
          <cell r="H3536" t="e">
            <v>#N/A</v>
          </cell>
          <cell r="I3536" t="e">
            <v>#N/A</v>
          </cell>
          <cell r="J3536">
            <v>300703</v>
          </cell>
        </row>
        <row r="3536">
          <cell r="N3536">
            <v>1</v>
          </cell>
        </row>
        <row r="3537">
          <cell r="F3537">
            <v>3396511978</v>
          </cell>
          <cell r="G3537" t="str">
            <v>管箍_DN200_通用_镀锌</v>
          </cell>
          <cell r="H3537" t="e">
            <v>#N/A</v>
          </cell>
          <cell r="I3537" t="e">
            <v>#N/A</v>
          </cell>
          <cell r="J3537">
            <v>300702</v>
          </cell>
        </row>
        <row r="3537">
          <cell r="N3537">
            <v>1</v>
          </cell>
        </row>
        <row r="3538">
          <cell r="F3538">
            <v>3300085537</v>
          </cell>
          <cell r="G3538" t="str">
            <v>哈夫节抢修器_DN200_志新_钢板</v>
          </cell>
          <cell r="H3538" t="e">
            <v>#N/A</v>
          </cell>
          <cell r="I3538" t="e">
            <v>#N/A</v>
          </cell>
          <cell r="J3538">
            <v>300702</v>
          </cell>
        </row>
        <row r="3538">
          <cell r="N3538">
            <v>1</v>
          </cell>
        </row>
        <row r="3539">
          <cell r="F3539">
            <v>7001204772</v>
          </cell>
          <cell r="G3539" t="str">
            <v>无酸纸档案盒6cm_10个/包</v>
          </cell>
          <cell r="H3539" t="e">
            <v>#N/A</v>
          </cell>
          <cell r="I3539" t="e">
            <v>#N/A</v>
          </cell>
          <cell r="J3539">
            <v>700801</v>
          </cell>
        </row>
        <row r="3539">
          <cell r="N3539">
            <v>10</v>
          </cell>
        </row>
        <row r="3540">
          <cell r="F3540">
            <v>3391022880</v>
          </cell>
          <cell r="G3540" t="str">
            <v>螺丝_M6*25_通用_PP</v>
          </cell>
          <cell r="H3540" t="e">
            <v>#N/A</v>
          </cell>
          <cell r="I3540" t="e">
            <v>#N/A</v>
          </cell>
          <cell r="J3540">
            <v>300502</v>
          </cell>
        </row>
        <row r="3540">
          <cell r="N3540">
            <v>2</v>
          </cell>
        </row>
        <row r="3541">
          <cell r="F3541">
            <v>3391022882</v>
          </cell>
          <cell r="G3541" t="str">
            <v>塑料盖帽_M12_通用</v>
          </cell>
          <cell r="H3541" t="e">
            <v>#N/A</v>
          </cell>
          <cell r="I3541" t="e">
            <v>#N/A</v>
          </cell>
          <cell r="J3541">
            <v>300502</v>
          </cell>
        </row>
        <row r="3541">
          <cell r="N3541">
            <v>2</v>
          </cell>
        </row>
        <row r="3542">
          <cell r="F3542">
            <v>3300089763</v>
          </cell>
          <cell r="G3542" t="str">
            <v>轴套_沈科仪,JGH1400,301QT.BL-HDDP.00.00.19_下泵,三级腔轴套</v>
          </cell>
          <cell r="H3542" t="str">
            <v>201项目真空泵利旧</v>
          </cell>
          <cell r="I3542" t="e">
            <v>#N/A</v>
          </cell>
          <cell r="J3542">
            <v>301601</v>
          </cell>
        </row>
        <row r="3542">
          <cell r="N3542">
            <v>8</v>
          </cell>
        </row>
        <row r="3543">
          <cell r="F3543">
            <v>3300044604</v>
          </cell>
          <cell r="G3543" t="str">
            <v>异径三通接头_25*20A_日本积水_CLEAN-PVC,JIS</v>
          </cell>
          <cell r="H3543" t="e">
            <v>#N/A</v>
          </cell>
          <cell r="I3543" t="e">
            <v>#N/A</v>
          </cell>
          <cell r="J3543">
            <v>300702</v>
          </cell>
        </row>
        <row r="3543">
          <cell r="N3543">
            <v>4</v>
          </cell>
        </row>
        <row r="3544">
          <cell r="F3544">
            <v>3300038388</v>
          </cell>
          <cell r="G3544" t="str">
            <v>法兰盖_DN100_通用_硬聚氯乙烯</v>
          </cell>
          <cell r="H3544" t="e">
            <v>#N/A</v>
          </cell>
          <cell r="I3544" t="e">
            <v>#N/A</v>
          </cell>
          <cell r="J3544">
            <v>300702</v>
          </cell>
        </row>
        <row r="3544">
          <cell r="N3544">
            <v>2</v>
          </cell>
        </row>
        <row r="3545">
          <cell r="F3545">
            <v>9400000654</v>
          </cell>
          <cell r="G3545" t="str">
            <v>接头-螺纹直通_APC8-02_灰色_亚德客</v>
          </cell>
          <cell r="H3545" t="e">
            <v>#N/A</v>
          </cell>
          <cell r="I3545" t="e">
            <v>#N/A</v>
          </cell>
        </row>
        <row r="3545">
          <cell r="N3545">
            <v>4</v>
          </cell>
        </row>
        <row r="3546">
          <cell r="F3546">
            <v>3300006158</v>
          </cell>
          <cell r="G3546" t="str">
            <v>两位三通电磁气动阀 Two-position three-way solenoid pneumatic valve_DC24V,3V210-08_亚德客 AirTAC</v>
          </cell>
          <cell r="H3546" t="e">
            <v>#N/A</v>
          </cell>
          <cell r="I3546" t="e">
            <v>#N/A</v>
          </cell>
          <cell r="J3546">
            <v>300201</v>
          </cell>
        </row>
        <row r="3546">
          <cell r="N3546">
            <v>1</v>
          </cell>
        </row>
        <row r="3547">
          <cell r="F3547">
            <v>3300079931</v>
          </cell>
          <cell r="G3547" t="str">
            <v>抽屉式开关柜接插件_ZJC5-125A/3_乐清市正兴电器</v>
          </cell>
          <cell r="H3547" t="e">
            <v>#N/A</v>
          </cell>
          <cell r="I3547" t="e">
            <v>#N/A</v>
          </cell>
          <cell r="J3547">
            <v>300104</v>
          </cell>
        </row>
        <row r="3547">
          <cell r="N3547">
            <v>1</v>
          </cell>
        </row>
        <row r="3548">
          <cell r="F3548">
            <v>3300045200</v>
          </cell>
          <cell r="G3548" t="str">
            <v>三通_D32mm_通用_PVDF</v>
          </cell>
          <cell r="H3548" t="e">
            <v>#N/A</v>
          </cell>
          <cell r="I3548" t="e">
            <v>#N/A</v>
          </cell>
          <cell r="J3548">
            <v>300702</v>
          </cell>
        </row>
        <row r="3548">
          <cell r="N3548">
            <v>5</v>
          </cell>
        </row>
        <row r="3549">
          <cell r="F3549">
            <v>3300045903</v>
          </cell>
          <cell r="G3549" t="str">
            <v>弯头_DN20_康帕斯_铝制90度,30103010003</v>
          </cell>
          <cell r="H3549" t="e">
            <v>#N/A</v>
          </cell>
          <cell r="I3549" t="e">
            <v>#N/A</v>
          </cell>
          <cell r="J3549">
            <v>300702</v>
          </cell>
        </row>
        <row r="3549">
          <cell r="N3549">
            <v>8</v>
          </cell>
        </row>
        <row r="3550">
          <cell r="F3550">
            <v>3300035997</v>
          </cell>
          <cell r="G3550" t="str">
            <v>直插式端子_6ES7193-6BP00-0BA0_西门子</v>
          </cell>
          <cell r="H3550" t="e">
            <v>#N/A</v>
          </cell>
          <cell r="I3550" t="e">
            <v>#N/A</v>
          </cell>
          <cell r="J3550">
            <v>300106</v>
          </cell>
        </row>
        <row r="3550">
          <cell r="N3550">
            <v>3</v>
          </cell>
        </row>
        <row r="3551">
          <cell r="F3551">
            <v>3300072048</v>
          </cell>
          <cell r="G3551" t="str">
            <v>PFA扩口接头_90°弯头_EFI_1-1/4",连接方式为扩口</v>
          </cell>
          <cell r="H3551" t="e">
            <v>#N/A</v>
          </cell>
          <cell r="I3551" t="e">
            <v>#N/A</v>
          </cell>
          <cell r="J3551">
            <v>300702</v>
          </cell>
        </row>
        <row r="3551">
          <cell r="N3551">
            <v>1</v>
          </cell>
        </row>
        <row r="3552">
          <cell r="F3552">
            <v>3391022878</v>
          </cell>
          <cell r="G3552" t="str">
            <v>螺丝_M6*25_通用_PVDF</v>
          </cell>
          <cell r="H3552" t="e">
            <v>#N/A</v>
          </cell>
          <cell r="I3552" t="e">
            <v>#N/A</v>
          </cell>
          <cell r="J3552">
            <v>300502</v>
          </cell>
        </row>
        <row r="3552">
          <cell r="N3552">
            <v>8</v>
          </cell>
        </row>
        <row r="3553">
          <cell r="F3553">
            <v>3300086067</v>
          </cell>
          <cell r="G3553" t="str">
            <v>坦克链_15*20_通用_尼龙,1米/条</v>
          </cell>
          <cell r="H3553" t="e">
            <v>#N/A</v>
          </cell>
          <cell r="I3553" t="e">
            <v>#N/A</v>
          </cell>
          <cell r="J3553">
            <v>300602</v>
          </cell>
        </row>
        <row r="3553">
          <cell r="N3553">
            <v>2</v>
          </cell>
        </row>
        <row r="3554">
          <cell r="F3554">
            <v>3396538657</v>
          </cell>
          <cell r="G3554" t="str">
            <v>H14高效无隔板过滤器-69型_1170*570*69mm,铝框≥1.5mm_通用_效率MPPS≥99.995%@面风速0.45m/s1000CFM@EN1822,初阻力≤90Pa@面风速0.45m/s,玻纤,品牌HV/再升,均厚0.4±0.15mm,折距4±1mm,折高≥60mm</v>
          </cell>
          <cell r="H3554" t="e">
            <v>#N/A</v>
          </cell>
          <cell r="I3554" t="e">
            <v>#N/A</v>
          </cell>
          <cell r="J3554">
            <v>301702</v>
          </cell>
          <cell r="K3554" t="str">
            <v>33-20240419</v>
          </cell>
        </row>
        <row r="3554">
          <cell r="N3554">
            <v>26</v>
          </cell>
        </row>
        <row r="3555">
          <cell r="F3555">
            <v>3300044617</v>
          </cell>
          <cell r="G3555" t="str">
            <v>直通接头_40A_日本积水_CLEAN-PVC,JIS</v>
          </cell>
          <cell r="H3555" t="e">
            <v>#N/A</v>
          </cell>
          <cell r="I3555" t="e">
            <v>#N/A</v>
          </cell>
          <cell r="J3555">
            <v>300702</v>
          </cell>
        </row>
        <row r="3555">
          <cell r="N3555">
            <v>2</v>
          </cell>
        </row>
        <row r="3556">
          <cell r="F3556">
            <v>3365502701</v>
          </cell>
          <cell r="G3556" t="str">
            <v>FILTER AIR_阿特拉斯,1630058903_阿特拉斯_ZR250 FILTER AIR</v>
          </cell>
          <cell r="H3556" t="e">
            <v>#N/A</v>
          </cell>
          <cell r="I3556" t="e">
            <v>#N/A</v>
          </cell>
          <cell r="J3556">
            <v>301602</v>
          </cell>
        </row>
        <row r="3556">
          <cell r="N3556">
            <v>1</v>
          </cell>
        </row>
        <row r="3557">
          <cell r="F3557">
            <v>3301531271</v>
          </cell>
          <cell r="G3557" t="str">
            <v>塑壳断路器_CM3E-400H,400A_常熟开关</v>
          </cell>
          <cell r="H3557" t="e">
            <v>#N/A</v>
          </cell>
          <cell r="I3557" t="e">
            <v>#N/A</v>
          </cell>
          <cell r="J3557">
            <v>300101</v>
          </cell>
        </row>
        <row r="3557">
          <cell r="N3557">
            <v>1</v>
          </cell>
        </row>
        <row r="3558">
          <cell r="F3558">
            <v>3300027190</v>
          </cell>
          <cell r="G3558" t="str">
            <v>两头活接PVC阀门_ø90_通用_灰色</v>
          </cell>
          <cell r="H3558" t="e">
            <v>#N/A</v>
          </cell>
          <cell r="I3558" t="e">
            <v>#N/A</v>
          </cell>
          <cell r="J3558">
            <v>300703</v>
          </cell>
        </row>
        <row r="3558">
          <cell r="N3558">
            <v>3</v>
          </cell>
        </row>
        <row r="3559">
          <cell r="F3559">
            <v>3309510671</v>
          </cell>
          <cell r="G3559" t="str">
            <v>阀门_DN65_._均聚聚丙烯PPH,双活接球阀,热熔承插焊,PN1.0Mpa</v>
          </cell>
          <cell r="H3559" t="e">
            <v>#N/A</v>
          </cell>
          <cell r="I3559" t="e">
            <v>#N/A</v>
          </cell>
          <cell r="J3559">
            <v>300703</v>
          </cell>
        </row>
        <row r="3559">
          <cell r="N3559">
            <v>10</v>
          </cell>
        </row>
        <row r="3560">
          <cell r="F3560">
            <v>3300062345</v>
          </cell>
          <cell r="G3560" t="str">
            <v>变径直接_DN50-DN20_华亚_深灰色UPVC,承插式接口</v>
          </cell>
          <cell r="H3560" t="e">
            <v>#N/A</v>
          </cell>
          <cell r="I3560" t="e">
            <v>#N/A</v>
          </cell>
          <cell r="J3560">
            <v>300702</v>
          </cell>
        </row>
        <row r="3560">
          <cell r="N3560">
            <v>10</v>
          </cell>
        </row>
        <row r="3561">
          <cell r="F3561">
            <v>3300038350</v>
          </cell>
          <cell r="G3561" t="str">
            <v>活接_DN20_环琪_硬聚氯乙烯</v>
          </cell>
          <cell r="H3561" t="e">
            <v>#N/A</v>
          </cell>
          <cell r="I3561" t="e">
            <v>#N/A</v>
          </cell>
          <cell r="J3561">
            <v>300702</v>
          </cell>
        </row>
        <row r="3561">
          <cell r="N3561">
            <v>1</v>
          </cell>
        </row>
        <row r="3562">
          <cell r="F3562">
            <v>3396504608</v>
          </cell>
          <cell r="G3562" t="str">
            <v>电磁阀_VUVG-L10-B52-T-M5-1H2L-W1_FESTO</v>
          </cell>
          <cell r="H3562" t="e">
            <v>#N/A</v>
          </cell>
          <cell r="I3562" t="e">
            <v>#N/A</v>
          </cell>
          <cell r="J3562">
            <v>300201</v>
          </cell>
          <cell r="K3562" t="str">
            <v>33-20231123</v>
          </cell>
        </row>
        <row r="3562">
          <cell r="N3562">
            <v>20</v>
          </cell>
        </row>
        <row r="3563">
          <cell r="F3563">
            <v>3300089761</v>
          </cell>
          <cell r="G3563" t="str">
            <v>轴套_沈科仪,JGH1400,301QT.BL-HDDP.00.00.15_下泵,五级腔轴套</v>
          </cell>
          <cell r="H3563" t="str">
            <v>201项目真空泵利旧</v>
          </cell>
          <cell r="I3563" t="e">
            <v>#N/A</v>
          </cell>
          <cell r="J3563">
            <v>301601</v>
          </cell>
        </row>
        <row r="3563">
          <cell r="N3563">
            <v>6</v>
          </cell>
        </row>
        <row r="3564">
          <cell r="F3564">
            <v>3300025661</v>
          </cell>
          <cell r="G3564" t="str">
            <v>气动角座阀_DN25(1寸),PN25_通用_塑料头材质</v>
          </cell>
          <cell r="H3564" t="e">
            <v>#N/A</v>
          </cell>
          <cell r="I3564" t="e">
            <v>#N/A</v>
          </cell>
          <cell r="J3564">
            <v>300703</v>
          </cell>
        </row>
        <row r="3564">
          <cell r="N3564">
            <v>1</v>
          </cell>
        </row>
        <row r="3565">
          <cell r="F3565">
            <v>3300074143</v>
          </cell>
          <cell r="G3565" t="str">
            <v>管夹_10mm_通用_仪表管不锈钢管管夹,铝合金,重型</v>
          </cell>
          <cell r="H3565" t="e">
            <v>#N/A</v>
          </cell>
          <cell r="I3565" t="e">
            <v>#N/A</v>
          </cell>
          <cell r="J3565">
            <v>300702</v>
          </cell>
        </row>
        <row r="3565">
          <cell r="N3565">
            <v>10</v>
          </cell>
        </row>
        <row r="3566">
          <cell r="F3566">
            <v>3300082554</v>
          </cell>
          <cell r="G3566" t="str">
            <v>PPH三通_DN50_通用</v>
          </cell>
          <cell r="H3566" t="e">
            <v>#N/A</v>
          </cell>
          <cell r="I3566" t="e">
            <v>#N/A</v>
          </cell>
          <cell r="J3566">
            <v>300702</v>
          </cell>
        </row>
        <row r="3566">
          <cell r="N3566">
            <v>4</v>
          </cell>
        </row>
        <row r="3567">
          <cell r="F3567">
            <v>3300061651</v>
          </cell>
          <cell r="G3567" t="str">
            <v>减速机电机_1LE0003-1EC43-3FA4-Z_西门子中国_额定电流31A,15KW,IM B5,IP55,176KG,IE 3,155（F）,975r/min,匹配减速机为浙江优力仕NGW-F31</v>
          </cell>
          <cell r="H3567" t="e">
            <v>#N/A</v>
          </cell>
          <cell r="I3567" t="e">
            <v>#N/A</v>
          </cell>
          <cell r="J3567">
            <v>300801</v>
          </cell>
        </row>
        <row r="3567">
          <cell r="N3567">
            <v>1</v>
          </cell>
        </row>
        <row r="3568">
          <cell r="F3568">
            <v>3309515521</v>
          </cell>
          <cell r="G3568" t="str">
            <v>内外丝球阀_3/8寸_._304不锈钢两片式</v>
          </cell>
          <cell r="H3568" t="e">
            <v>#N/A</v>
          </cell>
          <cell r="I3568" t="e">
            <v>#N/A</v>
          </cell>
          <cell r="J3568">
            <v>300703</v>
          </cell>
        </row>
        <row r="3568">
          <cell r="N3568">
            <v>3</v>
          </cell>
        </row>
        <row r="3569">
          <cell r="F3569">
            <v>3300049138</v>
          </cell>
          <cell r="G3569" t="str">
            <v>洁净管_13A_积水_4m,PN10,CLEAN-PVC</v>
          </cell>
          <cell r="H3569" t="e">
            <v>#N/A</v>
          </cell>
          <cell r="I3569" t="e">
            <v>#N/A</v>
          </cell>
          <cell r="J3569">
            <v>300702</v>
          </cell>
        </row>
        <row r="3569">
          <cell r="N3569">
            <v>4</v>
          </cell>
        </row>
        <row r="3570">
          <cell r="F3570">
            <v>3301015401</v>
          </cell>
          <cell r="G3570" t="str">
            <v>交流接触器_LC1N3210M5N_施耐德</v>
          </cell>
          <cell r="H3570" t="e">
            <v>#N/A</v>
          </cell>
          <cell r="I3570" t="e">
            <v>#N/A</v>
          </cell>
          <cell r="J3570">
            <v>300102</v>
          </cell>
          <cell r="K3570">
            <v>22122001</v>
          </cell>
        </row>
        <row r="3570">
          <cell r="N3570">
            <v>2</v>
          </cell>
        </row>
        <row r="3571">
          <cell r="F3571">
            <v>9400005275</v>
          </cell>
          <cell r="G3571" t="str">
            <v>APC螺纹直通_亚德客_APC16-02</v>
          </cell>
          <cell r="H3571" t="e">
            <v>#N/A</v>
          </cell>
          <cell r="I3571" t="e">
            <v>#N/A</v>
          </cell>
        </row>
        <row r="3571">
          <cell r="N3571">
            <v>6</v>
          </cell>
        </row>
        <row r="3572">
          <cell r="F3572">
            <v>3300045927</v>
          </cell>
          <cell r="G3572" t="str">
            <v>快插阀门_D1=20,D2=20_康帕斯_30151010003</v>
          </cell>
          <cell r="H3572" t="e">
            <v>#N/A</v>
          </cell>
          <cell r="I3572" t="e">
            <v>#N/A</v>
          </cell>
          <cell r="J3572">
            <v>300702</v>
          </cell>
        </row>
        <row r="3572">
          <cell r="N3572">
            <v>9</v>
          </cell>
        </row>
        <row r="3573">
          <cell r="F3573">
            <v>3300094835</v>
          </cell>
          <cell r="G3573" t="str">
            <v>电流互感器_LMK1-0.66/120/（5000/5A）0.5级/1匝_大连第二互感器</v>
          </cell>
          <cell r="H3573" t="e">
            <v>#N/A</v>
          </cell>
          <cell r="I3573" t="e">
            <v>#N/A</v>
          </cell>
          <cell r="J3573">
            <v>300101</v>
          </cell>
        </row>
        <row r="3573">
          <cell r="N3573">
            <v>2</v>
          </cell>
        </row>
        <row r="3574">
          <cell r="F3574">
            <v>3301546851</v>
          </cell>
          <cell r="G3574" t="str">
            <v>数字量输出模块_CJ1W-OC211_欧姆龙</v>
          </cell>
          <cell r="H3574" t="e">
            <v>#N/A</v>
          </cell>
          <cell r="I3574" t="e">
            <v>#N/A</v>
          </cell>
          <cell r="J3574">
            <v>300103</v>
          </cell>
        </row>
        <row r="3574">
          <cell r="N3574">
            <v>2</v>
          </cell>
        </row>
        <row r="3575">
          <cell r="F3575">
            <v>3302010021</v>
          </cell>
          <cell r="G3575" t="str">
            <v>磁性开关_D-M9BZ_SMC</v>
          </cell>
          <cell r="H3575" t="e">
            <v>#N/A</v>
          </cell>
          <cell r="I3575" t="e">
            <v>#N/A</v>
          </cell>
          <cell r="J3575">
            <v>300201</v>
          </cell>
        </row>
        <row r="3575">
          <cell r="N3575">
            <v>6</v>
          </cell>
        </row>
        <row r="3576">
          <cell r="F3576">
            <v>3300021612</v>
          </cell>
          <cell r="G3576" t="str">
            <v>1200片SiC桨_北方华创,10151-000003A_北方华创</v>
          </cell>
          <cell r="H3576" t="e">
            <v>#N/A</v>
          </cell>
          <cell r="I3576" t="e">
            <v>#N/A</v>
          </cell>
          <cell r="J3576">
            <v>301403</v>
          </cell>
        </row>
        <row r="3576">
          <cell r="N3576">
            <v>1</v>
          </cell>
        </row>
        <row r="3577">
          <cell r="F3577">
            <v>3300054085</v>
          </cell>
          <cell r="G3577" t="str">
            <v>CDA过滤器_QSL-20_天盛气动_筒式</v>
          </cell>
          <cell r="H3577" t="e">
            <v>#N/A</v>
          </cell>
          <cell r="I3577" t="e">
            <v>#N/A</v>
          </cell>
          <cell r="J3577">
            <v>300201</v>
          </cell>
        </row>
        <row r="3577">
          <cell r="N3577">
            <v>5</v>
          </cell>
        </row>
        <row r="3578">
          <cell r="F3578">
            <v>3396538650</v>
          </cell>
          <cell r="G3578" t="str">
            <v>G4板式加强筋初效过滤器_490*592*46mm,铝框,龙骨式_通用_计重效率≥90%@EN779,初阻力130±10%Pa@3400CFM,抗撕裂极限阻力≥600Pa,容尘量≥240g@250Pa,滤料300g/m²,均厚20±1mm,折距≤52mm,折高≥42mm</v>
          </cell>
          <cell r="H3578" t="e">
            <v>#N/A</v>
          </cell>
          <cell r="I3578" t="e">
            <v>#N/A</v>
          </cell>
          <cell r="J3578">
            <v>301702</v>
          </cell>
          <cell r="K3578" t="str">
            <v>33-20240306</v>
          </cell>
        </row>
        <row r="3578">
          <cell r="N3578">
            <v>402</v>
          </cell>
        </row>
        <row r="3579">
          <cell r="F3579">
            <v>3300089728</v>
          </cell>
          <cell r="G3579" t="str">
            <v>转子_沈科仪,JGH1400,HDDP.00.00.16_下泵,四级从动转子</v>
          </cell>
          <cell r="H3579" t="str">
            <v>201项目真空泵利旧</v>
          </cell>
          <cell r="I3579" t="e">
            <v>#N/A</v>
          </cell>
          <cell r="J3579">
            <v>301601</v>
          </cell>
        </row>
        <row r="3579">
          <cell r="N3579">
            <v>4</v>
          </cell>
        </row>
        <row r="3580">
          <cell r="F3580">
            <v>3309507191</v>
          </cell>
          <cell r="G3580" t="str">
            <v>阀门_GM0010PL1MNN_米顿罗_计量泵进出口单向阀门</v>
          </cell>
          <cell r="H3580" t="e">
            <v>#N/A</v>
          </cell>
          <cell r="I3580" t="e">
            <v>#N/A</v>
          </cell>
          <cell r="J3580">
            <v>300703</v>
          </cell>
        </row>
        <row r="3580">
          <cell r="N3580">
            <v>2</v>
          </cell>
        </row>
        <row r="3581">
          <cell r="F3581">
            <v>3300049755</v>
          </cell>
          <cell r="G3581" t="str">
            <v>继电器底座_PF083A_欧姆龙</v>
          </cell>
          <cell r="H3581" t="e">
            <v>#N/A</v>
          </cell>
          <cell r="I3581" t="e">
            <v>#N/A</v>
          </cell>
          <cell r="J3581">
            <v>300102</v>
          </cell>
        </row>
        <row r="3581">
          <cell r="N3581">
            <v>10</v>
          </cell>
        </row>
        <row r="3582">
          <cell r="F3582">
            <v>3300038438</v>
          </cell>
          <cell r="G3582" t="str">
            <v>管道流量计_DN32_GF_测量范围0.6至6m³/H,带限位</v>
          </cell>
          <cell r="H3582" t="e">
            <v>#N/A</v>
          </cell>
          <cell r="I3582" t="e">
            <v>#N/A</v>
          </cell>
          <cell r="J3582">
            <v>300309</v>
          </cell>
        </row>
        <row r="3582">
          <cell r="N3582">
            <v>1</v>
          </cell>
        </row>
        <row r="3583">
          <cell r="F3583">
            <v>3300045909</v>
          </cell>
          <cell r="G3583" t="str">
            <v>接头_DN25*20_康帕斯_铝质异径管对管,30121020103</v>
          </cell>
          <cell r="H3583" t="e">
            <v>#N/A</v>
          </cell>
          <cell r="I3583" t="e">
            <v>#N/A</v>
          </cell>
          <cell r="J3583">
            <v>300702</v>
          </cell>
        </row>
        <row r="3583">
          <cell r="N3583">
            <v>10</v>
          </cell>
        </row>
        <row r="3584">
          <cell r="F3584">
            <v>3309524961</v>
          </cell>
          <cell r="G3584" t="str">
            <v>变径三通_DN65*DN40_._PPH</v>
          </cell>
          <cell r="H3584" t="e">
            <v>#N/A</v>
          </cell>
          <cell r="I3584" t="e">
            <v>#N/A</v>
          </cell>
          <cell r="J3584">
            <v>300702</v>
          </cell>
        </row>
        <row r="3584">
          <cell r="N3584">
            <v>2</v>
          </cell>
        </row>
        <row r="3585">
          <cell r="F3585">
            <v>3300088838</v>
          </cell>
          <cell r="G3585" t="str">
            <v>前盖O型圈_YD-65VK-7.55VP_益宝德水泵</v>
          </cell>
          <cell r="H3585" t="e">
            <v>#N/A</v>
          </cell>
          <cell r="I3585" t="e">
            <v>#N/A</v>
          </cell>
          <cell r="J3585">
            <v>300701</v>
          </cell>
        </row>
        <row r="3585">
          <cell r="N3585">
            <v>2</v>
          </cell>
        </row>
        <row r="3586">
          <cell r="F3586">
            <v>3300045924</v>
          </cell>
          <cell r="G3586" t="str">
            <v>接头_DN20,3/4in_康帕斯_铝质外螺纹,30117010103</v>
          </cell>
          <cell r="H3586" t="e">
            <v>#N/A</v>
          </cell>
          <cell r="I3586" t="e">
            <v>#N/A</v>
          </cell>
          <cell r="J3586">
            <v>300702</v>
          </cell>
        </row>
        <row r="3586">
          <cell r="N3586">
            <v>18</v>
          </cell>
        </row>
        <row r="3587">
          <cell r="F3587">
            <v>3396508585</v>
          </cell>
          <cell r="G3587" t="str">
            <v>电磁流量计转换器_MAG5000IP67PLASTIC_西门子_230V</v>
          </cell>
          <cell r="H3587" t="e">
            <v>#N/A</v>
          </cell>
          <cell r="I3587" t="e">
            <v>#N/A</v>
          </cell>
          <cell r="J3587">
            <v>300103</v>
          </cell>
        </row>
        <row r="3587">
          <cell r="N3587">
            <v>6</v>
          </cell>
        </row>
        <row r="3588">
          <cell r="F3588">
            <v>7500000793</v>
          </cell>
          <cell r="G3588" t="str">
            <v>电池工装夹具_UPVC球阀DN15_PN10_国标</v>
          </cell>
          <cell r="H3588" t="e">
            <v>#N/A</v>
          </cell>
          <cell r="I3588" t="e">
            <v>#N/A</v>
          </cell>
          <cell r="J3588">
            <v>300703</v>
          </cell>
        </row>
        <row r="3588">
          <cell r="N3588">
            <v>5</v>
          </cell>
        </row>
        <row r="3589">
          <cell r="F3589">
            <v>3300034032</v>
          </cell>
          <cell r="G3589" t="str">
            <v>O型圈_阿特拉斯,0663716702_阿特拉斯_ZH1120单向阀O型圈</v>
          </cell>
          <cell r="H3589" t="e">
            <v>#N/A</v>
          </cell>
          <cell r="I3589" t="e">
            <v>#N/A</v>
          </cell>
          <cell r="J3589">
            <v>301602</v>
          </cell>
        </row>
        <row r="3589">
          <cell r="N3589">
            <v>4</v>
          </cell>
        </row>
        <row r="3590">
          <cell r="F3590">
            <v>3300073588</v>
          </cell>
          <cell r="G3590" t="str">
            <v>活结_DN15_通用_304不锈钢,双内丝,带垫片</v>
          </cell>
          <cell r="H3590" t="e">
            <v>#N/A</v>
          </cell>
          <cell r="I3590" t="e">
            <v>#N/A</v>
          </cell>
          <cell r="J3590">
            <v>300702</v>
          </cell>
        </row>
        <row r="3590">
          <cell r="N3590">
            <v>2</v>
          </cell>
        </row>
        <row r="3591">
          <cell r="F3591">
            <v>3300035138</v>
          </cell>
          <cell r="G3591" t="str">
            <v>PFA手动阀_C60 4D77305A11  HPW PS 6,0 bar_GEMU</v>
          </cell>
          <cell r="H3591" t="e">
            <v>#N/A</v>
          </cell>
          <cell r="I3591" t="e">
            <v>#N/A</v>
          </cell>
          <cell r="J3591">
            <v>300703</v>
          </cell>
        </row>
        <row r="3591">
          <cell r="N3591">
            <v>5</v>
          </cell>
        </row>
        <row r="3592">
          <cell r="F3592">
            <v>3396531628</v>
          </cell>
          <cell r="G3592" t="str">
            <v>PP接头_Ф6-连接螺纹1/4_通用_90°</v>
          </cell>
          <cell r="H3592" t="e">
            <v>#N/A</v>
          </cell>
          <cell r="I3592" t="e">
            <v>#N/A</v>
          </cell>
          <cell r="J3592">
            <v>300702</v>
          </cell>
        </row>
        <row r="3592">
          <cell r="N3592">
            <v>5</v>
          </cell>
        </row>
        <row r="3593">
          <cell r="F3593">
            <v>3391020936</v>
          </cell>
          <cell r="G3593" t="str">
            <v>保护镜片_华英,φ45*3_华英</v>
          </cell>
          <cell r="H3593" t="e">
            <v>#N/A</v>
          </cell>
          <cell r="I3593" t="e">
            <v>#N/A</v>
          </cell>
          <cell r="J3593">
            <v>301411</v>
          </cell>
        </row>
        <row r="3593">
          <cell r="N3593">
            <v>5</v>
          </cell>
        </row>
        <row r="3594">
          <cell r="F3594">
            <v>3391020942</v>
          </cell>
          <cell r="G3594" t="str">
            <v>光电传感器_EE-Y45B-Y_PI</v>
          </cell>
          <cell r="H3594" t="e">
            <v>#N/A</v>
          </cell>
          <cell r="I3594" t="e">
            <v>#N/A</v>
          </cell>
          <cell r="J3594">
            <v>300105</v>
          </cell>
        </row>
        <row r="3594">
          <cell r="N3594">
            <v>3</v>
          </cell>
        </row>
        <row r="3595">
          <cell r="F3595">
            <v>41002029</v>
          </cell>
          <cell r="G3595" t="str">
            <v>气缸_CDM2B20-200Z-XC8B_SMC</v>
          </cell>
          <cell r="H3595" t="e">
            <v>#N/A</v>
          </cell>
          <cell r="I3595" t="e">
            <v>#N/A</v>
          </cell>
        </row>
        <row r="3595">
          <cell r="N3595">
            <v>1</v>
          </cell>
        </row>
        <row r="3596">
          <cell r="F3596">
            <v>39001658</v>
          </cell>
          <cell r="G3596" t="str">
            <v>直线轴承_LMG12-d12_怡合达</v>
          </cell>
          <cell r="H3596" t="e">
            <v>#N/A</v>
          </cell>
          <cell r="I3596" t="e">
            <v>#N/A</v>
          </cell>
        </row>
        <row r="3596">
          <cell r="N3596">
            <v>2</v>
          </cell>
        </row>
        <row r="3597">
          <cell r="F3597">
            <v>3300036013</v>
          </cell>
          <cell r="G3597" t="str">
            <v>模拟量输入模块_6ES7231-4HD32-0XB0_西门子</v>
          </cell>
          <cell r="H3597" t="e">
            <v>#N/A</v>
          </cell>
          <cell r="I3597" t="e">
            <v>#N/A</v>
          </cell>
          <cell r="J3597">
            <v>300103</v>
          </cell>
        </row>
        <row r="3597">
          <cell r="N3597">
            <v>2</v>
          </cell>
        </row>
        <row r="3598">
          <cell r="F3598">
            <v>3300045906</v>
          </cell>
          <cell r="G3598" t="str">
            <v>三通_DN25_康帕斯_铝质等径,30105020003</v>
          </cell>
          <cell r="H3598" t="e">
            <v>#N/A</v>
          </cell>
          <cell r="I3598" t="e">
            <v>#N/A</v>
          </cell>
          <cell r="J3598">
            <v>300702</v>
          </cell>
        </row>
        <row r="3598">
          <cell r="N3598">
            <v>10</v>
          </cell>
        </row>
        <row r="3599">
          <cell r="F3599">
            <v>3300038326</v>
          </cell>
          <cell r="G3599" t="str">
            <v>三通接头_DN20_环琪_硬聚氯乙烯</v>
          </cell>
          <cell r="H3599" t="e">
            <v>#N/A</v>
          </cell>
          <cell r="I3599" t="e">
            <v>#N/A</v>
          </cell>
          <cell r="J3599">
            <v>300702</v>
          </cell>
        </row>
        <row r="3599">
          <cell r="N3599">
            <v>4</v>
          </cell>
        </row>
        <row r="3600">
          <cell r="F3600">
            <v>3391026526</v>
          </cell>
          <cell r="G3600" t="str">
            <v>活结_DN40_通用_304不锈钢,双内丝活结,公称压力1.6MPa</v>
          </cell>
          <cell r="H3600" t="e">
            <v>#N/A</v>
          </cell>
          <cell r="I3600" t="e">
            <v>#N/A</v>
          </cell>
          <cell r="J3600">
            <v>300702</v>
          </cell>
        </row>
        <row r="3600">
          <cell r="N3600">
            <v>7</v>
          </cell>
        </row>
        <row r="3601">
          <cell r="F3601">
            <v>3300038408</v>
          </cell>
          <cell r="G3601" t="str">
            <v>外牙_DN50_通用_SS304,单丝</v>
          </cell>
          <cell r="H3601" t="e">
            <v>#N/A</v>
          </cell>
          <cell r="I3601" t="e">
            <v>#N/A</v>
          </cell>
          <cell r="J3601">
            <v>300702</v>
          </cell>
        </row>
        <row r="3601">
          <cell r="N3601">
            <v>4</v>
          </cell>
        </row>
        <row r="3602">
          <cell r="F3602">
            <v>3300043142</v>
          </cell>
          <cell r="G3602" t="str">
            <v>法兰垫片_ø110_通用_PVC</v>
          </cell>
          <cell r="H3602" t="e">
            <v>#N/A</v>
          </cell>
          <cell r="I3602" t="e">
            <v>#N/A</v>
          </cell>
          <cell r="J3602">
            <v>300703</v>
          </cell>
        </row>
        <row r="3602">
          <cell r="N3602">
            <v>9</v>
          </cell>
        </row>
        <row r="3603">
          <cell r="F3603">
            <v>7600000507</v>
          </cell>
          <cell r="G3603" t="str">
            <v>电池备品备件_90度弯头DN65_sanking品牌_规格DN65_U-PVC材质</v>
          </cell>
          <cell r="H3603" t="e">
            <v>#N/A</v>
          </cell>
          <cell r="I3603" t="e">
            <v>#N/A</v>
          </cell>
          <cell r="J3603">
            <v>300702</v>
          </cell>
        </row>
        <row r="3603">
          <cell r="N3603">
            <v>5</v>
          </cell>
        </row>
        <row r="3604">
          <cell r="F3604">
            <v>3300036031</v>
          </cell>
          <cell r="G3604" t="str">
            <v>数字量输入模块_6ES7288-2DE08-0AA0_西门子</v>
          </cell>
          <cell r="H3604" t="e">
            <v>#N/A</v>
          </cell>
          <cell r="I3604" t="e">
            <v>#N/A</v>
          </cell>
          <cell r="J3604">
            <v>300103</v>
          </cell>
        </row>
        <row r="3604">
          <cell r="N3604">
            <v>1</v>
          </cell>
        </row>
        <row r="3605">
          <cell r="F3605">
            <v>3300067890</v>
          </cell>
          <cell r="G3605" t="str">
            <v>隔膜片_92973-B_英格索兰_绿色热塑性橡胶材质</v>
          </cell>
          <cell r="H3605" t="e">
            <v>#N/A</v>
          </cell>
          <cell r="I3605" t="e">
            <v>#N/A</v>
          </cell>
          <cell r="J3605">
            <v>300701</v>
          </cell>
        </row>
        <row r="3605">
          <cell r="N3605">
            <v>6</v>
          </cell>
        </row>
        <row r="3606">
          <cell r="F3606">
            <v>3300088828</v>
          </cell>
          <cell r="G3606" t="str">
            <v>前盖O型圈_YD-65VK-105VP_益宝德水泵</v>
          </cell>
          <cell r="H3606" t="e">
            <v>#N/A</v>
          </cell>
          <cell r="I3606" t="e">
            <v>#N/A</v>
          </cell>
          <cell r="J3606">
            <v>300701</v>
          </cell>
        </row>
        <row r="3606">
          <cell r="N3606">
            <v>2</v>
          </cell>
        </row>
        <row r="3607">
          <cell r="F3607">
            <v>32003259</v>
          </cell>
          <cell r="G3607" t="str">
            <v>膨胀插杆脚轮_3寸_通用_定向轮</v>
          </cell>
          <cell r="H3607" t="e">
            <v>#N/A</v>
          </cell>
          <cell r="I3607" t="e">
            <v>#N/A</v>
          </cell>
        </row>
        <row r="3607">
          <cell r="N3607">
            <v>20</v>
          </cell>
        </row>
        <row r="3608">
          <cell r="F3608">
            <v>65005578</v>
          </cell>
          <cell r="G3608" t="str">
            <v>陶瓷纤维凯盾毯_拉普拉斯,15.02.03.0066,厚30mm,宽61cm_拉普拉斯</v>
          </cell>
          <cell r="H3608" t="e">
            <v>#N/A</v>
          </cell>
          <cell r="I3608" t="e">
            <v>#N/A</v>
          </cell>
        </row>
        <row r="3608">
          <cell r="N3608">
            <v>50</v>
          </cell>
        </row>
        <row r="3609">
          <cell r="F3609">
            <v>3396529519</v>
          </cell>
          <cell r="G3609" t="str">
            <v>硅片规整皮带_ECX15-S5M-150-172_怡合达</v>
          </cell>
          <cell r="H3609" t="e">
            <v>#N/A</v>
          </cell>
          <cell r="I3609" t="e">
            <v>#N/A</v>
          </cell>
          <cell r="J3609">
            <v>300602</v>
          </cell>
        </row>
        <row r="3609">
          <cell r="N3609">
            <v>22</v>
          </cell>
        </row>
        <row r="3610">
          <cell r="F3610">
            <v>3309508591</v>
          </cell>
          <cell r="G3610" t="str">
            <v>气动隔膜阀_AP3700S FV12 MV12 0 0_APTECH</v>
          </cell>
          <cell r="H3610" t="e">
            <v>#N/A</v>
          </cell>
          <cell r="I3610" t="e">
            <v>#N/A</v>
          </cell>
          <cell r="J3610">
            <v>300703</v>
          </cell>
        </row>
        <row r="3610">
          <cell r="N3610">
            <v>1</v>
          </cell>
        </row>
        <row r="3611">
          <cell r="F3611">
            <v>3396539818</v>
          </cell>
          <cell r="G3611" t="str">
            <v>link从站信号头_EK4112-0/9_吉诺</v>
          </cell>
          <cell r="H3611" t="e">
            <v>#N/A</v>
          </cell>
          <cell r="I3611" t="e">
            <v>#N/A</v>
          </cell>
          <cell r="J3611">
            <v>300102</v>
          </cell>
        </row>
        <row r="3611">
          <cell r="N3611">
            <v>1</v>
          </cell>
        </row>
        <row r="3612">
          <cell r="F3612">
            <v>3300095453</v>
          </cell>
          <cell r="G3612" t="str">
            <v>气动隔膜阀_AP3700S MV12 MV12 0 0_APTECH</v>
          </cell>
          <cell r="H3612" t="e">
            <v>#N/A</v>
          </cell>
          <cell r="I3612" t="e">
            <v>#N/A</v>
          </cell>
          <cell r="J3612">
            <v>300703</v>
          </cell>
        </row>
        <row r="3612">
          <cell r="N3612">
            <v>1</v>
          </cell>
        </row>
        <row r="3613">
          <cell r="F3613">
            <v>3300036408</v>
          </cell>
          <cell r="G3613" t="str">
            <v>断路器_IC65N3PC32A_施耐德</v>
          </cell>
          <cell r="H3613" t="e">
            <v>#N/A</v>
          </cell>
          <cell r="I3613" t="e">
            <v>#N/A</v>
          </cell>
          <cell r="J3613">
            <v>300101</v>
          </cell>
        </row>
        <row r="3613">
          <cell r="N3613">
            <v>2</v>
          </cell>
        </row>
        <row r="3614">
          <cell r="F3614">
            <v>3300038223</v>
          </cell>
          <cell r="G3614" t="str">
            <v>电磁隔膜计量泵_C1003PP1000A001_普罗名特_投加量4.88L/H,10bar</v>
          </cell>
          <cell r="H3614" t="e">
            <v>#N/A</v>
          </cell>
          <cell r="I3614" t="e">
            <v>#N/A</v>
          </cell>
          <cell r="J3614">
            <v>300701</v>
          </cell>
        </row>
        <row r="3614">
          <cell r="N3614">
            <v>1</v>
          </cell>
        </row>
        <row r="3615">
          <cell r="F3615">
            <v>3300038278</v>
          </cell>
          <cell r="G3615" t="str">
            <v>电动球阀_DN50/PN10_FABIA_SS304</v>
          </cell>
          <cell r="H3615" t="e">
            <v>#N/A</v>
          </cell>
          <cell r="I3615" t="e">
            <v>#N/A</v>
          </cell>
          <cell r="J3615">
            <v>300703</v>
          </cell>
        </row>
        <row r="3615">
          <cell r="N3615">
            <v>1</v>
          </cell>
        </row>
        <row r="3616">
          <cell r="F3616">
            <v>3300038235</v>
          </cell>
          <cell r="G3616" t="str">
            <v>多参数变送器_3-9900-1P_GF_4至20mA信号输入</v>
          </cell>
          <cell r="H3616" t="e">
            <v>#N/A</v>
          </cell>
          <cell r="I3616" t="e">
            <v>#N/A</v>
          </cell>
          <cell r="J3616">
            <v>300309</v>
          </cell>
        </row>
        <row r="3616">
          <cell r="N3616">
            <v>1</v>
          </cell>
        </row>
        <row r="3617">
          <cell r="F3617">
            <v>3382507495</v>
          </cell>
          <cell r="G3617" t="str">
            <v>叶轮_LVS120-2-2_利欧_配套轴套组件,带轴承导流体,中末级导流体,机封,锥套配件</v>
          </cell>
          <cell r="H3617" t="e">
            <v>#N/A</v>
          </cell>
          <cell r="I3617" t="e">
            <v>#N/A</v>
          </cell>
          <cell r="J3617">
            <v>300701</v>
          </cell>
        </row>
        <row r="3617">
          <cell r="N3617">
            <v>1</v>
          </cell>
        </row>
        <row r="3618">
          <cell r="F3618">
            <v>3300038306</v>
          </cell>
          <cell r="G3618" t="str">
            <v>隔膜阀_DN32_ASAHI AV_由令式,硬聚氯乙烯,PN10</v>
          </cell>
          <cell r="H3618" t="e">
            <v>#N/A</v>
          </cell>
          <cell r="I3618" t="e">
            <v>#N/A</v>
          </cell>
          <cell r="J3618">
            <v>300703</v>
          </cell>
        </row>
        <row r="3618">
          <cell r="N3618">
            <v>2</v>
          </cell>
        </row>
        <row r="3619">
          <cell r="F3619">
            <v>3300045948</v>
          </cell>
          <cell r="G3619" t="str">
            <v>金属编织软管_ø60*300mm_通用_304不锈钢,双头法兰连接,长度30厘米</v>
          </cell>
          <cell r="H3619" t="e">
            <v>#N/A</v>
          </cell>
          <cell r="I3619" t="e">
            <v>#N/A</v>
          </cell>
          <cell r="J3619">
            <v>300702</v>
          </cell>
        </row>
        <row r="3619">
          <cell r="N3619">
            <v>2</v>
          </cell>
        </row>
        <row r="3620">
          <cell r="F3620">
            <v>7500000378</v>
          </cell>
          <cell r="G3620" t="str">
            <v>电池工装夹具_三通_PPH_DN100*100</v>
          </cell>
          <cell r="H3620" t="e">
            <v>#N/A</v>
          </cell>
          <cell r="I3620" t="e">
            <v>#N/A</v>
          </cell>
          <cell r="J3620">
            <v>300702</v>
          </cell>
        </row>
        <row r="3620">
          <cell r="N3620">
            <v>2</v>
          </cell>
        </row>
        <row r="3621">
          <cell r="F3621">
            <v>3300038228</v>
          </cell>
          <cell r="G3621" t="str">
            <v>机械隔膜计量泵_VAMD12017PP1000R000_普罗名特_投加量16.6L/H,变频控制,10bar</v>
          </cell>
          <cell r="H3621" t="e">
            <v>#N/A</v>
          </cell>
          <cell r="I3621" t="e">
            <v>#N/A</v>
          </cell>
          <cell r="J3621">
            <v>300701</v>
          </cell>
        </row>
        <row r="3621">
          <cell r="N3621">
            <v>1</v>
          </cell>
        </row>
        <row r="3622">
          <cell r="F3622">
            <v>3300038309</v>
          </cell>
          <cell r="G3622" t="str">
            <v>隔膜阀_DN100_ASAHI AV_法兰式,硬聚氯乙烯,PN10</v>
          </cell>
          <cell r="H3622" t="e">
            <v>#N/A</v>
          </cell>
          <cell r="I3622" t="e">
            <v>#N/A</v>
          </cell>
          <cell r="J3622">
            <v>300703</v>
          </cell>
        </row>
        <row r="3622">
          <cell r="N3622">
            <v>2</v>
          </cell>
        </row>
        <row r="3623">
          <cell r="F3623">
            <v>3309524951</v>
          </cell>
          <cell r="G3623" t="str">
            <v>变径三通_DN65*DN50_._PPH</v>
          </cell>
          <cell r="H3623" t="e">
            <v>#N/A</v>
          </cell>
          <cell r="I3623" t="e">
            <v>#N/A</v>
          </cell>
          <cell r="J3623">
            <v>300702</v>
          </cell>
        </row>
        <row r="3623">
          <cell r="N3623">
            <v>1</v>
          </cell>
        </row>
        <row r="3624">
          <cell r="F3624">
            <v>3396511988</v>
          </cell>
          <cell r="G3624" t="str">
            <v>轴承_7313AC_通用</v>
          </cell>
          <cell r="H3624" t="e">
            <v>#N/A</v>
          </cell>
          <cell r="I3624" t="e">
            <v>#N/A</v>
          </cell>
          <cell r="J3624">
            <v>300401</v>
          </cell>
        </row>
        <row r="3624">
          <cell r="N3624">
            <v>1</v>
          </cell>
        </row>
        <row r="3625">
          <cell r="F3625">
            <v>32003261</v>
          </cell>
          <cell r="G3625" t="str">
            <v>精益管连接件配件_HJ-3P_大工象_冷轧钢快装接头</v>
          </cell>
          <cell r="H3625" t="e">
            <v>#N/A</v>
          </cell>
          <cell r="I3625" t="e">
            <v>#N/A</v>
          </cell>
        </row>
        <row r="3625">
          <cell r="N3625">
            <v>20</v>
          </cell>
        </row>
        <row r="3626">
          <cell r="F3626">
            <v>3307504071</v>
          </cell>
          <cell r="G3626" t="str">
            <v>密封圈含支架_304KF16_._氟橡胶</v>
          </cell>
          <cell r="H3626" t="e">
            <v>#N/A</v>
          </cell>
          <cell r="I3626" t="e">
            <v>#N/A</v>
          </cell>
          <cell r="J3626">
            <v>300501</v>
          </cell>
        </row>
        <row r="3626">
          <cell r="N3626">
            <v>40</v>
          </cell>
        </row>
        <row r="3627">
          <cell r="F3627">
            <v>32015718</v>
          </cell>
          <cell r="G3627" t="str">
            <v>自锁式尼龙扎带_白色8*500_国标_7.6mm宽_通用_100条/包</v>
          </cell>
          <cell r="H3627" t="str">
            <v>HPBC</v>
          </cell>
          <cell r="I3627" t="str">
            <v>可用</v>
          </cell>
          <cell r="J3627" t="str">
            <v>HPBC</v>
          </cell>
        </row>
        <row r="3627">
          <cell r="N3627">
            <v>20</v>
          </cell>
        </row>
        <row r="3628">
          <cell r="F3628">
            <v>3396520065</v>
          </cell>
          <cell r="G3628" t="str">
            <v>手动阀_C57-12D7730502A1_盖米_HPW,PS,6.0bar/90℃</v>
          </cell>
          <cell r="H3628" t="e">
            <v>#N/A</v>
          </cell>
          <cell r="I3628" t="e">
            <v>#N/A</v>
          </cell>
          <cell r="J3628">
            <v>300703</v>
          </cell>
        </row>
        <row r="3628">
          <cell r="N3628">
            <v>1</v>
          </cell>
        </row>
        <row r="3629">
          <cell r="F3629">
            <v>3309520301</v>
          </cell>
          <cell r="G3629" t="str">
            <v>速度控制阀_PSL601A_亚德客</v>
          </cell>
          <cell r="H3629" t="e">
            <v>#N/A</v>
          </cell>
          <cell r="I3629" t="e">
            <v>#N/A</v>
          </cell>
          <cell r="J3629">
            <v>300201</v>
          </cell>
        </row>
        <row r="3629">
          <cell r="N3629">
            <v>2</v>
          </cell>
        </row>
        <row r="3630">
          <cell r="F3630">
            <v>3300101398</v>
          </cell>
          <cell r="G3630" t="str">
            <v>三相异步电动机_YE3-315S-4_贝能_额定功率110kw,额定电流197A,含氮排电机</v>
          </cell>
          <cell r="H3630" t="e">
            <v>#N/A</v>
          </cell>
          <cell r="I3630" t="e">
            <v>#N/A</v>
          </cell>
          <cell r="J3630">
            <v>300801</v>
          </cell>
        </row>
        <row r="3630">
          <cell r="N3630">
            <v>1</v>
          </cell>
        </row>
        <row r="3631">
          <cell r="F3631">
            <v>3309533491</v>
          </cell>
          <cell r="G3631" t="str">
            <v>主体_SD-50052EBH-SCH_塑宝</v>
          </cell>
          <cell r="H3631" t="e">
            <v>#N/A</v>
          </cell>
          <cell r="I3631" t="e">
            <v>#N/A</v>
          </cell>
          <cell r="J3631">
            <v>300701</v>
          </cell>
        </row>
        <row r="3631">
          <cell r="N3631">
            <v>5</v>
          </cell>
        </row>
        <row r="3632">
          <cell r="F3632">
            <v>3300038371</v>
          </cell>
          <cell r="G3632" t="str">
            <v>法兰_DN20_华亚_硬聚氯乙烯,PN10</v>
          </cell>
          <cell r="H3632" t="e">
            <v>#N/A</v>
          </cell>
          <cell r="I3632" t="e">
            <v>#N/A</v>
          </cell>
          <cell r="J3632">
            <v>300702</v>
          </cell>
        </row>
        <row r="3632">
          <cell r="N3632">
            <v>1</v>
          </cell>
        </row>
        <row r="3633">
          <cell r="F3633">
            <v>7500001090</v>
          </cell>
          <cell r="G3633" t="str">
            <v>电池工装夹具_止回阀-PPH-DN65PN16Mpa_德标DIN8077/78执行标准</v>
          </cell>
          <cell r="H3633" t="e">
            <v>#N/A</v>
          </cell>
          <cell r="I3633" t="e">
            <v>#N/A</v>
          </cell>
          <cell r="J3633">
            <v>300703</v>
          </cell>
        </row>
        <row r="3633">
          <cell r="N3633">
            <v>3</v>
          </cell>
        </row>
        <row r="3634">
          <cell r="F3634">
            <v>3309502411</v>
          </cell>
          <cell r="G3634" t="str">
            <v>弯头_DN80,PN16_._PPH,90°</v>
          </cell>
          <cell r="H3634" t="e">
            <v>#N/A</v>
          </cell>
          <cell r="I3634" t="e">
            <v>#N/A</v>
          </cell>
          <cell r="J3634">
            <v>300702</v>
          </cell>
        </row>
        <row r="3634">
          <cell r="N3634">
            <v>5</v>
          </cell>
        </row>
        <row r="3635">
          <cell r="F3635">
            <v>3300040136</v>
          </cell>
          <cell r="G3635" t="str">
            <v>流体腔_96430_英格索兰ARO_气动隔膜泵666320-144-C</v>
          </cell>
          <cell r="H3635" t="e">
            <v>#N/A</v>
          </cell>
          <cell r="I3635" t="e">
            <v>#N/A</v>
          </cell>
          <cell r="J3635">
            <v>300701</v>
          </cell>
        </row>
        <row r="3635">
          <cell r="N3635">
            <v>1</v>
          </cell>
        </row>
        <row r="3636">
          <cell r="F3636">
            <v>3301536211</v>
          </cell>
          <cell r="G3636" t="str">
            <v>开关_明装86型_._50V,10A,86*86mm,白色一位双控翘板</v>
          </cell>
          <cell r="H3636" t="e">
            <v>#N/A</v>
          </cell>
          <cell r="I3636" t="e">
            <v>#N/A</v>
          </cell>
          <cell r="J3636">
            <v>300104</v>
          </cell>
        </row>
        <row r="3636">
          <cell r="N3636">
            <v>2</v>
          </cell>
        </row>
        <row r="3637">
          <cell r="F3637">
            <v>3301558011</v>
          </cell>
          <cell r="G3637" t="str">
            <v>熔断器_RS94C-160A-500V-100KA_浙江茗熔</v>
          </cell>
          <cell r="H3637" t="e">
            <v>#N/A</v>
          </cell>
          <cell r="I3637" t="e">
            <v>#N/A</v>
          </cell>
          <cell r="J3637">
            <v>300101</v>
          </cell>
        </row>
        <row r="3637">
          <cell r="N3637">
            <v>6</v>
          </cell>
        </row>
        <row r="3638">
          <cell r="F3638">
            <v>3309512041</v>
          </cell>
          <cell r="G3638" t="str">
            <v>转子_VD040-010P02 OHRS_萨博特</v>
          </cell>
          <cell r="H3638" t="e">
            <v>#N/A</v>
          </cell>
          <cell r="I3638" t="e">
            <v>#N/A</v>
          </cell>
          <cell r="J3638">
            <v>300701</v>
          </cell>
        </row>
        <row r="3638">
          <cell r="N3638">
            <v>1</v>
          </cell>
        </row>
        <row r="3639">
          <cell r="F3639">
            <v>3300057660</v>
          </cell>
          <cell r="G3639" t="str">
            <v>接口模块_6ES7 155-6AU01-0CN0_西门子_ET200SP系列,IM 155-6PN/2 HF    </v>
          </cell>
          <cell r="H3639" t="e">
            <v>#N/A</v>
          </cell>
          <cell r="I3639" t="e">
            <v>#N/A</v>
          </cell>
          <cell r="J3639">
            <v>300103</v>
          </cell>
        </row>
        <row r="3639">
          <cell r="N3639">
            <v>1</v>
          </cell>
        </row>
        <row r="3640">
          <cell r="F3640">
            <v>3300035141</v>
          </cell>
          <cell r="G3640" t="str">
            <v>PFA手动阀_C60 8D77305A12  HPW PS 6,0 bar_GEMU</v>
          </cell>
          <cell r="H3640" t="e">
            <v>#N/A</v>
          </cell>
          <cell r="I3640" t="e">
            <v>#N/A</v>
          </cell>
          <cell r="J3640">
            <v>300703</v>
          </cell>
        </row>
        <row r="3640">
          <cell r="N3640">
            <v>5</v>
          </cell>
        </row>
        <row r="3641">
          <cell r="F3641">
            <v>3396531630</v>
          </cell>
          <cell r="G3641" t="str">
            <v>PP接头_Ф8-连接螺纹1/4_通用_90°</v>
          </cell>
          <cell r="H3641" t="e">
            <v>#N/A</v>
          </cell>
          <cell r="I3641" t="e">
            <v>#N/A</v>
          </cell>
          <cell r="J3641">
            <v>300702</v>
          </cell>
        </row>
        <row r="3641">
          <cell r="N3641">
            <v>1</v>
          </cell>
        </row>
        <row r="3642">
          <cell r="F3642">
            <v>3300035137</v>
          </cell>
          <cell r="G3642" t="str">
            <v>PFA手动阀_C67 16D77305A02F  HPW PS 6,0 bar_GEMU</v>
          </cell>
          <cell r="H3642" t="e">
            <v>#N/A</v>
          </cell>
          <cell r="I3642" t="e">
            <v>#N/A</v>
          </cell>
          <cell r="J3642">
            <v>300703</v>
          </cell>
        </row>
        <row r="3642">
          <cell r="N3642">
            <v>1</v>
          </cell>
        </row>
        <row r="3643">
          <cell r="F3643">
            <v>3300035139</v>
          </cell>
          <cell r="G3643" t="str">
            <v>PFA手动阀_C60 16D77305A12F  HPW PS 6,0 bar_GEMU</v>
          </cell>
          <cell r="H3643" t="e">
            <v>#N/A</v>
          </cell>
          <cell r="I3643" t="e">
            <v>#N/A</v>
          </cell>
          <cell r="J3643">
            <v>300703</v>
          </cell>
        </row>
        <row r="3643">
          <cell r="N3643">
            <v>1</v>
          </cell>
        </row>
        <row r="3644">
          <cell r="F3644">
            <v>3396539786</v>
          </cell>
          <cell r="G3644" t="str">
            <v>电机_86CME120-BZ_雷赛_带抱闸</v>
          </cell>
          <cell r="H3644" t="e">
            <v>#N/A</v>
          </cell>
          <cell r="I3644" t="e">
            <v>#N/A</v>
          </cell>
          <cell r="J3644">
            <v>300802</v>
          </cell>
        </row>
        <row r="3644">
          <cell r="N3644">
            <v>2</v>
          </cell>
        </row>
        <row r="3645">
          <cell r="F3645">
            <v>3300029731</v>
          </cell>
          <cell r="G3645" t="str">
            <v>排出管_66632B-2EB-C_ARO</v>
          </cell>
          <cell r="H3645" t="e">
            <v>#N/A</v>
          </cell>
          <cell r="I3645" t="e">
            <v>#N/A</v>
          </cell>
          <cell r="J3645">
            <v>301601</v>
          </cell>
        </row>
        <row r="3645">
          <cell r="N3645">
            <v>1</v>
          </cell>
        </row>
        <row r="3646">
          <cell r="F3646">
            <v>3309524901</v>
          </cell>
          <cell r="G3646" t="str">
            <v>变径三通_DN32*DN20_._PPH</v>
          </cell>
          <cell r="H3646" t="e">
            <v>#N/A</v>
          </cell>
          <cell r="I3646" t="e">
            <v>#N/A</v>
          </cell>
          <cell r="J3646">
            <v>300702</v>
          </cell>
        </row>
        <row r="3646">
          <cell r="N3646">
            <v>2</v>
          </cell>
        </row>
        <row r="3647">
          <cell r="F3647">
            <v>3300068014</v>
          </cell>
          <cell r="G3647" t="str">
            <v>挡板垫_65FSZ-Z-20-35/7.5KW-3_宙斯</v>
          </cell>
          <cell r="H3647" t="e">
            <v>#N/A</v>
          </cell>
          <cell r="I3647" t="e">
            <v>#N/A</v>
          </cell>
          <cell r="J3647">
            <v>300703</v>
          </cell>
        </row>
        <row r="3647">
          <cell r="N3647">
            <v>2</v>
          </cell>
        </row>
        <row r="3648">
          <cell r="F3648">
            <v>3300045931</v>
          </cell>
          <cell r="G3648" t="str">
            <v>快插阀门_D1=25,D2=1/2in_康帕斯_30151020403</v>
          </cell>
          <cell r="H3648" t="e">
            <v>#N/A</v>
          </cell>
          <cell r="I3648" t="e">
            <v>#N/A</v>
          </cell>
          <cell r="J3648">
            <v>300702</v>
          </cell>
        </row>
        <row r="3648">
          <cell r="N3648">
            <v>4</v>
          </cell>
        </row>
        <row r="3649">
          <cell r="F3649">
            <v>3300049145</v>
          </cell>
          <cell r="G3649" t="str">
            <v>洁净管_150A_积水_4m,PN10,CLEAN-PVC</v>
          </cell>
          <cell r="H3649" t="e">
            <v>#N/A</v>
          </cell>
          <cell r="I3649" t="e">
            <v>#N/A</v>
          </cell>
          <cell r="J3649">
            <v>300702</v>
          </cell>
        </row>
        <row r="3649">
          <cell r="N3649">
            <v>3.5</v>
          </cell>
        </row>
        <row r="3650">
          <cell r="F3650">
            <v>3301564621</v>
          </cell>
          <cell r="G3650" t="str">
            <v>风速传感器_QVM62.1_西门子</v>
          </cell>
          <cell r="H3650" t="e">
            <v>#N/A</v>
          </cell>
          <cell r="I3650" t="e">
            <v>#N/A</v>
          </cell>
          <cell r="J3650">
            <v>300103</v>
          </cell>
        </row>
        <row r="3650">
          <cell r="N3650">
            <v>1</v>
          </cell>
        </row>
        <row r="3651">
          <cell r="F3651">
            <v>3300045907</v>
          </cell>
          <cell r="G3651" t="str">
            <v>三通_DN25*20_康帕斯_铝质异径,30107020103</v>
          </cell>
          <cell r="H3651" t="e">
            <v>#N/A</v>
          </cell>
          <cell r="I3651" t="e">
            <v>#N/A</v>
          </cell>
          <cell r="J3651">
            <v>300702</v>
          </cell>
        </row>
        <row r="3651">
          <cell r="N3651">
            <v>3</v>
          </cell>
        </row>
        <row r="3652">
          <cell r="F3652">
            <v>3300057664</v>
          </cell>
          <cell r="G3652" t="str">
            <v>电源模块_6ES7 307-1KA02-0AA0_西门子_S7-300系列</v>
          </cell>
          <cell r="H3652" t="e">
            <v>#N/A</v>
          </cell>
          <cell r="I3652" t="e">
            <v>#N/A</v>
          </cell>
          <cell r="J3652">
            <v>300103</v>
          </cell>
        </row>
        <row r="3652">
          <cell r="N3652">
            <v>1</v>
          </cell>
        </row>
        <row r="3653">
          <cell r="F3653">
            <v>3396508558</v>
          </cell>
          <cell r="G3653" t="str">
            <v>压力开关_QBM81-3_西门子_20-300pa</v>
          </cell>
          <cell r="H3653" t="e">
            <v>#N/A</v>
          </cell>
          <cell r="I3653" t="e">
            <v>#N/A</v>
          </cell>
          <cell r="J3653">
            <v>300103</v>
          </cell>
        </row>
        <row r="3653">
          <cell r="N3653">
            <v>6</v>
          </cell>
        </row>
        <row r="3654">
          <cell r="F3654">
            <v>3300085531</v>
          </cell>
          <cell r="G3654" t="str">
            <v>哈夫节抢修器_DN50_志新_钢板</v>
          </cell>
          <cell r="H3654" t="e">
            <v>#N/A</v>
          </cell>
          <cell r="I3654" t="e">
            <v>#N/A</v>
          </cell>
          <cell r="J3654">
            <v>300702</v>
          </cell>
        </row>
        <row r="3654">
          <cell r="N3654">
            <v>1</v>
          </cell>
        </row>
        <row r="3655">
          <cell r="F3655">
            <v>3302502891</v>
          </cell>
          <cell r="G3655" t="str">
            <v>压力开关_3S,JC-206 _滨清</v>
          </cell>
          <cell r="H3655" t="e">
            <v>#N/A</v>
          </cell>
          <cell r="I3655" t="e">
            <v>#N/A</v>
          </cell>
          <cell r="J3655">
            <v>300201</v>
          </cell>
        </row>
        <row r="3655">
          <cell r="N3655">
            <v>1</v>
          </cell>
        </row>
        <row r="3656">
          <cell r="F3656">
            <v>7600000521</v>
          </cell>
          <cell r="G3656" t="str">
            <v>电池备品备件_DN25法兰_sanking品牌_规格DN25_U-PVC材质</v>
          </cell>
          <cell r="H3656" t="e">
            <v>#N/A</v>
          </cell>
          <cell r="I3656" t="e">
            <v>#N/A</v>
          </cell>
        </row>
        <row r="3656">
          <cell r="K3656">
            <v>22122001</v>
          </cell>
        </row>
        <row r="3656">
          <cell r="N3656">
            <v>5</v>
          </cell>
        </row>
        <row r="3657">
          <cell r="F3657">
            <v>3300036015</v>
          </cell>
          <cell r="G3657" t="str">
            <v>模拟量输入模块_6ES7231-4HF32-0XB0_西门子</v>
          </cell>
          <cell r="H3657" t="e">
            <v>#N/A</v>
          </cell>
          <cell r="I3657" t="e">
            <v>#N/A</v>
          </cell>
          <cell r="J3657">
            <v>300103</v>
          </cell>
        </row>
        <row r="3657">
          <cell r="N3657">
            <v>3</v>
          </cell>
        </row>
        <row r="3658">
          <cell r="F3658">
            <v>3301528941</v>
          </cell>
          <cell r="G3658" t="str">
            <v>匹配器_K-BUST02_和利时_K系列星形IO-BUS终端匹配器</v>
          </cell>
          <cell r="H3658" t="e">
            <v>#N/A</v>
          </cell>
          <cell r="I3658" t="e">
            <v>#N/A</v>
          </cell>
          <cell r="J3658">
            <v>300106</v>
          </cell>
        </row>
        <row r="3658">
          <cell r="N3658">
            <v>1</v>
          </cell>
        </row>
        <row r="3659">
          <cell r="F3659">
            <v>39001655</v>
          </cell>
          <cell r="G3659" t="str">
            <v>阻挡直线轴承_E-LME23-d8_怡合达</v>
          </cell>
          <cell r="H3659" t="e">
            <v>#N/A</v>
          </cell>
          <cell r="I3659" t="e">
            <v>#N/A</v>
          </cell>
        </row>
        <row r="3659">
          <cell r="N3659">
            <v>2</v>
          </cell>
        </row>
        <row r="3660">
          <cell r="F3660">
            <v>39001631</v>
          </cell>
          <cell r="G3660" t="str">
            <v>同步带_ECP21-S5M-150-335_怡合达</v>
          </cell>
          <cell r="H3660" t="e">
            <v>#N/A</v>
          </cell>
          <cell r="I3660" t="e">
            <v>#N/A</v>
          </cell>
        </row>
        <row r="3660">
          <cell r="N3660">
            <v>2</v>
          </cell>
        </row>
        <row r="3661">
          <cell r="F3661">
            <v>3385500521</v>
          </cell>
          <cell r="G3661" t="str">
            <v>滤芯_40英寸,下端接口222接头,上端火箭尾固定,过滤精度0.1μm_._终端过滤器滤芯,聚醚砜,折叠滤芯</v>
          </cell>
          <cell r="H3661" t="e">
            <v>#N/A</v>
          </cell>
          <cell r="I3661" t="e">
            <v>#N/A</v>
          </cell>
          <cell r="J3661">
            <v>301703</v>
          </cell>
        </row>
        <row r="3661">
          <cell r="N3661">
            <v>20</v>
          </cell>
        </row>
        <row r="3662">
          <cell r="F3662">
            <v>3300051795</v>
          </cell>
          <cell r="G3662" t="str">
            <v>模拟量输入模块_ 6ES7231-5PD32-0XB0_西门子_SM1231</v>
          </cell>
          <cell r="H3662" t="e">
            <v>#N/A</v>
          </cell>
          <cell r="I3662" t="e">
            <v>#N/A</v>
          </cell>
          <cell r="J3662">
            <v>300103</v>
          </cell>
        </row>
        <row r="3662">
          <cell r="N3662">
            <v>2</v>
          </cell>
        </row>
        <row r="3663">
          <cell r="F3663">
            <v>3300074141</v>
          </cell>
          <cell r="G3663" t="str">
            <v>电机_YB3-100L-2_亨得_3KW,380V,5.97A,IP55,2880r/min,热分级155,49KG,Ex dII BT4Gb,上海亨得防爆电机有限公司</v>
          </cell>
          <cell r="H3663" t="e">
            <v>#N/A</v>
          </cell>
          <cell r="I3663" t="e">
            <v>#N/A</v>
          </cell>
          <cell r="J3663">
            <v>300801</v>
          </cell>
        </row>
        <row r="3663">
          <cell r="N3663">
            <v>1</v>
          </cell>
        </row>
        <row r="3664">
          <cell r="F3664">
            <v>3300052796</v>
          </cell>
          <cell r="G3664" t="str">
            <v>卡箍_1.5in/48.3-S30_通用_反渗透膜壳专用,106*43mm,配橡胶圈</v>
          </cell>
          <cell r="H3664" t="e">
            <v>#N/A</v>
          </cell>
          <cell r="I3664" t="e">
            <v>#N/A</v>
          </cell>
          <cell r="J3664">
            <v>300702</v>
          </cell>
        </row>
        <row r="3664">
          <cell r="N3664">
            <v>2</v>
          </cell>
        </row>
        <row r="3665">
          <cell r="F3665">
            <v>3300046605</v>
          </cell>
          <cell r="G3665" t="str">
            <v>波纹管_管径1/2,长1.5米_通用_,PFA,波纹管两头为10cm的直管</v>
          </cell>
          <cell r="H3665" t="e">
            <v>#N/A</v>
          </cell>
          <cell r="I3665" t="e">
            <v>#N/A</v>
          </cell>
          <cell r="J3665">
            <v>300702</v>
          </cell>
        </row>
        <row r="3665">
          <cell r="N3665">
            <v>2</v>
          </cell>
        </row>
        <row r="3666">
          <cell r="F3666">
            <v>3396504620</v>
          </cell>
          <cell r="G3666" t="str">
            <v>危废垃圾袋_80*100cm,双层16丝加厚_通用_黄色,耐酸碱防腐蚀,50只/件</v>
          </cell>
          <cell r="H3666" t="e">
            <v>#N/A</v>
          </cell>
          <cell r="I3666" t="e">
            <v>#N/A</v>
          </cell>
          <cell r="J3666">
            <v>801001</v>
          </cell>
        </row>
        <row r="3666">
          <cell r="N3666">
            <v>9</v>
          </cell>
        </row>
        <row r="3667">
          <cell r="F3667">
            <v>7001204721</v>
          </cell>
          <cell r="G3667" t="str">
            <v>透明胶带,宽48mm_6卷/筒</v>
          </cell>
          <cell r="H3667" t="e">
            <v>#N/A</v>
          </cell>
          <cell r="I3667" t="e">
            <v>#N/A</v>
          </cell>
          <cell r="J3667">
            <v>700801</v>
          </cell>
        </row>
        <row r="3667">
          <cell r="N3667">
            <v>17</v>
          </cell>
        </row>
        <row r="3668">
          <cell r="F3668">
            <v>31000471</v>
          </cell>
          <cell r="G3668" t="str">
            <v>开关电源_AT-RD-125-1224_台湾明纬_125W,12V3.7+24V3.7</v>
          </cell>
          <cell r="H3668" t="e">
            <v>#N/A</v>
          </cell>
          <cell r="I3668" t="e">
            <v>#N/A</v>
          </cell>
        </row>
        <row r="3668">
          <cell r="N3668">
            <v>1</v>
          </cell>
        </row>
        <row r="3669">
          <cell r="F3669">
            <v>3309524901</v>
          </cell>
          <cell r="G3669" t="str">
            <v>变径三通_DN32*DN20_._PPH</v>
          </cell>
          <cell r="H3669" t="e">
            <v>#N/A</v>
          </cell>
          <cell r="I3669" t="e">
            <v>#N/A</v>
          </cell>
          <cell r="J3669">
            <v>300702</v>
          </cell>
        </row>
        <row r="3669">
          <cell r="N3669">
            <v>1</v>
          </cell>
        </row>
        <row r="3670">
          <cell r="F3670">
            <v>3300049142</v>
          </cell>
          <cell r="G3670" t="str">
            <v>洁净管_30A_积水_4m,PN10,CLEAN-PVC</v>
          </cell>
          <cell r="H3670" t="e">
            <v>#N/A</v>
          </cell>
          <cell r="I3670" t="e">
            <v>#N/A</v>
          </cell>
          <cell r="J3670">
            <v>300702</v>
          </cell>
        </row>
        <row r="3670">
          <cell r="N3670">
            <v>12</v>
          </cell>
        </row>
        <row r="3671">
          <cell r="F3671">
            <v>3300045904</v>
          </cell>
          <cell r="G3671" t="str">
            <v>弯头_DN25_康帕斯_铝质90度,30103020003</v>
          </cell>
          <cell r="H3671" t="e">
            <v>#N/A</v>
          </cell>
          <cell r="I3671" t="e">
            <v>#N/A</v>
          </cell>
          <cell r="J3671">
            <v>300702</v>
          </cell>
        </row>
        <row r="3671">
          <cell r="N3671">
            <v>15</v>
          </cell>
        </row>
        <row r="3672">
          <cell r="F3672">
            <v>3309000291</v>
          </cell>
          <cell r="G3672" t="str">
            <v>安全阀_A42Y-16P_._位号SV516,DN80×100mm,PN1.6MPa,流道直径50mm,允许超压≤9％,整定压力0.9MPa,冷整定压力0.909MPa_法兰执行标准 HG/T20592-2009 -16RF S30408</v>
          </cell>
          <cell r="H3672" t="e">
            <v>#N/A</v>
          </cell>
          <cell r="I3672" t="e">
            <v>#N/A</v>
          </cell>
          <cell r="J3672">
            <v>300703</v>
          </cell>
        </row>
        <row r="3672">
          <cell r="N3672">
            <v>1</v>
          </cell>
        </row>
        <row r="3673">
          <cell r="F3673">
            <v>3300045916</v>
          </cell>
          <cell r="G3673" t="str">
            <v>弯头_DN25,BSPT1/2in_康帕斯_铝质内丝90度,30113020002</v>
          </cell>
          <cell r="H3673" t="e">
            <v>#N/A</v>
          </cell>
          <cell r="I3673" t="e">
            <v>#N/A</v>
          </cell>
          <cell r="J3673">
            <v>300702</v>
          </cell>
        </row>
        <row r="3673">
          <cell r="N3673">
            <v>11</v>
          </cell>
        </row>
        <row r="3674">
          <cell r="F3674">
            <v>3300045926</v>
          </cell>
          <cell r="G3674" t="str">
            <v>接头_DN25,3/4in_康帕斯_铝质外螺纹,30117020103</v>
          </cell>
          <cell r="H3674" t="e">
            <v>#N/A</v>
          </cell>
          <cell r="I3674" t="e">
            <v>#N/A</v>
          </cell>
          <cell r="J3674">
            <v>300702</v>
          </cell>
        </row>
        <row r="3674">
          <cell r="N3674">
            <v>22</v>
          </cell>
        </row>
        <row r="3675">
          <cell r="F3675">
            <v>3300076490</v>
          </cell>
          <cell r="G3675" t="str">
            <v>声控开关_86*86mm_通用_暗盒白色,50HZ-220V,安装孔距60-65mm</v>
          </cell>
          <cell r="H3675" t="e">
            <v>#N/A</v>
          </cell>
          <cell r="I3675" t="e">
            <v>#N/A</v>
          </cell>
          <cell r="J3675">
            <v>300106</v>
          </cell>
        </row>
        <row r="3675">
          <cell r="N3675">
            <v>2</v>
          </cell>
        </row>
        <row r="3676">
          <cell r="F3676">
            <v>3300045197</v>
          </cell>
          <cell r="G3676" t="str">
            <v>直接_D32mm_通用_PVDF</v>
          </cell>
          <cell r="H3676" t="e">
            <v>#N/A</v>
          </cell>
          <cell r="I3676" t="e">
            <v>#N/A</v>
          </cell>
          <cell r="J3676">
            <v>300702</v>
          </cell>
        </row>
        <row r="3676">
          <cell r="N3676">
            <v>4</v>
          </cell>
        </row>
        <row r="3677">
          <cell r="F3677">
            <v>70013992</v>
          </cell>
          <cell r="G3677" t="str">
            <v>垃圾袋-加厚黑色-120*140CM</v>
          </cell>
          <cell r="H3677" t="e">
            <v>#N/A</v>
          </cell>
          <cell r="I3677" t="e">
            <v>#N/A</v>
          </cell>
        </row>
        <row r="3677">
          <cell r="N3677">
            <v>1000</v>
          </cell>
        </row>
        <row r="3678">
          <cell r="F3678">
            <v>3300006615</v>
          </cell>
          <cell r="G3678" t="str">
            <v>交流接触器_LC1D1810_施耐德</v>
          </cell>
          <cell r="H3678" t="e">
            <v>#N/A</v>
          </cell>
          <cell r="I3678" t="e">
            <v>#N/A</v>
          </cell>
          <cell r="J3678">
            <v>300102</v>
          </cell>
        </row>
        <row r="3678">
          <cell r="N3678">
            <v>2</v>
          </cell>
        </row>
        <row r="3679">
          <cell r="F3679">
            <v>3391022876</v>
          </cell>
          <cell r="G3679" t="str">
            <v>熔丝_10A_正熔</v>
          </cell>
          <cell r="H3679" t="e">
            <v>#N/A</v>
          </cell>
          <cell r="I3679" t="e">
            <v>#N/A</v>
          </cell>
          <cell r="J3679">
            <v>300105</v>
          </cell>
        </row>
        <row r="3679">
          <cell r="N3679">
            <v>2</v>
          </cell>
        </row>
        <row r="3680">
          <cell r="F3680">
            <v>3396504618</v>
          </cell>
          <cell r="G3680" t="str">
            <v>危废垃圾袋_80*100cm,双层16丝加厚_通用_红色,耐酸碱防腐蚀,50只/件</v>
          </cell>
          <cell r="H3680" t="e">
            <v>#N/A</v>
          </cell>
          <cell r="I3680" t="e">
            <v>#N/A</v>
          </cell>
          <cell r="J3680">
            <v>801001</v>
          </cell>
        </row>
        <row r="3680">
          <cell r="N3680">
            <v>2</v>
          </cell>
        </row>
        <row r="3681">
          <cell r="F3681">
            <v>39001656</v>
          </cell>
          <cell r="G3681" t="str">
            <v>阻挡直线轴承_E-LMC03-d8_怡合达</v>
          </cell>
          <cell r="H3681" t="e">
            <v>#N/A</v>
          </cell>
          <cell r="I3681" t="e">
            <v>#N/A</v>
          </cell>
        </row>
        <row r="3681">
          <cell r="N3681">
            <v>1</v>
          </cell>
        </row>
        <row r="3682">
          <cell r="F3682">
            <v>39001676</v>
          </cell>
          <cell r="G3682" t="str">
            <v>同步带_S5M-150-310_通用</v>
          </cell>
          <cell r="H3682" t="e">
            <v>#N/A</v>
          </cell>
          <cell r="I3682" t="e">
            <v>#N/A</v>
          </cell>
        </row>
        <row r="3682">
          <cell r="N3682">
            <v>1</v>
          </cell>
        </row>
        <row r="3683">
          <cell r="F3683">
            <v>3300072810</v>
          </cell>
          <cell r="G3683" t="str">
            <v>手柄对夹蝶阀_DN100_华亚_PVC材质</v>
          </cell>
          <cell r="H3683" t="e">
            <v>#N/A</v>
          </cell>
          <cell r="I3683" t="e">
            <v>#N/A</v>
          </cell>
          <cell r="J3683">
            <v>300703</v>
          </cell>
        </row>
        <row r="3683">
          <cell r="N3683">
            <v>1</v>
          </cell>
        </row>
        <row r="3684">
          <cell r="F3684">
            <v>3300037737</v>
          </cell>
          <cell r="G3684" t="str">
            <v>继电器_RJ2S-CL-D24+SJ2S-05B_带底座</v>
          </cell>
          <cell r="H3684" t="e">
            <v>#N/A</v>
          </cell>
          <cell r="I3684" t="e">
            <v>#N/A</v>
          </cell>
          <cell r="J3684">
            <v>300102</v>
          </cell>
        </row>
        <row r="3684">
          <cell r="N3684">
            <v>2</v>
          </cell>
        </row>
        <row r="3685">
          <cell r="F3685">
            <v>5010200008</v>
          </cell>
          <cell r="G3685" t="str">
            <v>丁腈手套_纯丁腈,M码_GB/T 24787-2008一次性使用非灭菌橡胶外科手套</v>
          </cell>
          <cell r="H3685" t="e">
            <v>#N/A</v>
          </cell>
          <cell r="I3685" t="e">
            <v>#N/A</v>
          </cell>
          <cell r="J3685">
            <v>701701</v>
          </cell>
        </row>
        <row r="3685">
          <cell r="N3685">
            <v>5000</v>
          </cell>
        </row>
        <row r="3686">
          <cell r="F3686">
            <v>3396511966</v>
          </cell>
          <cell r="G3686" t="str">
            <v>法兰盖_DN100_通用_FRP</v>
          </cell>
          <cell r="H3686" t="e">
            <v>#N/A</v>
          </cell>
          <cell r="I3686" t="e">
            <v>#N/A</v>
          </cell>
          <cell r="J3686">
            <v>300703</v>
          </cell>
        </row>
        <row r="3686">
          <cell r="N3686">
            <v>2</v>
          </cell>
        </row>
        <row r="3687">
          <cell r="F3687">
            <v>3300044647</v>
          </cell>
          <cell r="G3687" t="str">
            <v>弯头_125A_日本积水_CLEAN-PVC,JIS</v>
          </cell>
          <cell r="H3687" t="e">
            <v>#N/A</v>
          </cell>
          <cell r="I3687" t="e">
            <v>#N/A</v>
          </cell>
          <cell r="J3687">
            <v>300702</v>
          </cell>
        </row>
        <row r="3687">
          <cell r="N3687">
            <v>1</v>
          </cell>
        </row>
        <row r="3688">
          <cell r="F3688">
            <v>3301565461</v>
          </cell>
          <cell r="G3688" t="str">
            <v>电源_CP-PX24/14.6,24VDC_ABB</v>
          </cell>
          <cell r="H3688" t="e">
            <v>#N/A</v>
          </cell>
          <cell r="I3688" t="e">
            <v>#N/A</v>
          </cell>
          <cell r="J3688">
            <v>300101</v>
          </cell>
        </row>
        <row r="3688">
          <cell r="N3688">
            <v>4</v>
          </cell>
        </row>
        <row r="3689">
          <cell r="F3689">
            <v>3300088084</v>
          </cell>
          <cell r="G3689" t="str">
            <v>机械密封_MG1-60_博格曼_AQ2PFF</v>
          </cell>
          <cell r="H3689" t="e">
            <v>#N/A</v>
          </cell>
          <cell r="I3689" t="e">
            <v>#N/A</v>
          </cell>
          <cell r="J3689">
            <v>300501</v>
          </cell>
        </row>
        <row r="3689">
          <cell r="N3689">
            <v>1</v>
          </cell>
        </row>
        <row r="3690">
          <cell r="F3690">
            <v>3309502471</v>
          </cell>
          <cell r="G3690" t="str">
            <v>直通接头_DN80,PN16_._PPH</v>
          </cell>
          <cell r="H3690" t="e">
            <v>#N/A</v>
          </cell>
          <cell r="I3690" t="e">
            <v>#N/A</v>
          </cell>
          <cell r="J3690">
            <v>300702</v>
          </cell>
        </row>
        <row r="3690">
          <cell r="N3690">
            <v>4</v>
          </cell>
        </row>
        <row r="3691">
          <cell r="F3691">
            <v>3300038279</v>
          </cell>
          <cell r="G3691" t="str">
            <v>双由令球阀_DN15/PN10_环琪_硬聚氯乙烯</v>
          </cell>
          <cell r="H3691" t="e">
            <v>#N/A</v>
          </cell>
          <cell r="I3691" t="e">
            <v>#N/A</v>
          </cell>
          <cell r="J3691">
            <v>300703</v>
          </cell>
        </row>
        <row r="3691">
          <cell r="N3691">
            <v>2</v>
          </cell>
        </row>
        <row r="3692">
          <cell r="F3692">
            <v>3300085516</v>
          </cell>
          <cell r="G3692" t="str">
            <v>手动涡轮法兰蝶阀_DN300/型:D343H-10C丶16C_上海云臻阀门_铸钢</v>
          </cell>
          <cell r="H3692" t="e">
            <v>#N/A</v>
          </cell>
          <cell r="I3692" t="e">
            <v>#N/A</v>
          </cell>
          <cell r="J3692">
            <v>300703</v>
          </cell>
        </row>
        <row r="3692">
          <cell r="N3692">
            <v>2</v>
          </cell>
        </row>
        <row r="3693">
          <cell r="F3693">
            <v>3301528881</v>
          </cell>
          <cell r="G3693" t="str">
            <v>输出端子板_K-DOR01_和利时</v>
          </cell>
          <cell r="H3693" t="e">
            <v>#N/A</v>
          </cell>
          <cell r="I3693" t="e">
            <v>#N/A</v>
          </cell>
          <cell r="J3693">
            <v>300106</v>
          </cell>
        </row>
        <row r="3693">
          <cell r="N3693">
            <v>1</v>
          </cell>
        </row>
        <row r="3694">
          <cell r="F3694">
            <v>3300068045</v>
          </cell>
          <cell r="G3694" t="str">
            <v>压力变送器_AT9000/GTX_阿自倍尔_GTX60G-BAXA2FX-AXXXXB1-R1YB,出厂量程0-0.1Mpa,工作压力3.5Mpa,输入12.5 to 42VDC,输出4 to 20mADC</v>
          </cell>
          <cell r="H3694" t="e">
            <v>#N/A</v>
          </cell>
          <cell r="I3694" t="e">
            <v>#N/A</v>
          </cell>
          <cell r="J3694">
            <v>300309</v>
          </cell>
        </row>
        <row r="3694">
          <cell r="N3694">
            <v>1</v>
          </cell>
        </row>
        <row r="3695">
          <cell r="F3695">
            <v>3391022887</v>
          </cell>
          <cell r="G3695" t="str">
            <v>PE管_Φ6_通用</v>
          </cell>
          <cell r="H3695" t="e">
            <v>#N/A</v>
          </cell>
          <cell r="I3695" t="e">
            <v>#N/A</v>
          </cell>
          <cell r="J3695">
            <v>300702</v>
          </cell>
        </row>
        <row r="3695">
          <cell r="N3695">
            <v>1</v>
          </cell>
        </row>
        <row r="3696">
          <cell r="F3696">
            <v>3300035142</v>
          </cell>
          <cell r="G3696" t="str">
            <v>PFA手动阀_C60 12D77305A12  HPW PS 6,0 bar_GEMU</v>
          </cell>
          <cell r="H3696" t="e">
            <v>#N/A</v>
          </cell>
          <cell r="I3696" t="e">
            <v>#N/A</v>
          </cell>
          <cell r="J3696">
            <v>300703</v>
          </cell>
        </row>
        <row r="3696">
          <cell r="N3696">
            <v>1</v>
          </cell>
        </row>
        <row r="3697">
          <cell r="F3697">
            <v>3391004394</v>
          </cell>
          <cell r="G3697" t="str">
            <v>水泵拉杆_50FZB-45_益宝</v>
          </cell>
          <cell r="H3697" t="e">
            <v>#N/A</v>
          </cell>
          <cell r="I3697" t="e">
            <v>#N/A</v>
          </cell>
          <cell r="J3697">
            <v>300701</v>
          </cell>
        </row>
        <row r="3697">
          <cell r="N3697">
            <v>2</v>
          </cell>
        </row>
        <row r="3698">
          <cell r="F3698">
            <v>3391020941</v>
          </cell>
          <cell r="G3698" t="str">
            <v>电磁阀_6V22006B050_亚德客</v>
          </cell>
          <cell r="H3698" t="e">
            <v>#N/A</v>
          </cell>
          <cell r="I3698" t="e">
            <v>#N/A</v>
          </cell>
          <cell r="J3698">
            <v>300105</v>
          </cell>
        </row>
        <row r="3698">
          <cell r="N3698">
            <v>1</v>
          </cell>
        </row>
        <row r="3699">
          <cell r="F3699">
            <v>3396543095</v>
          </cell>
          <cell r="G3699" t="str">
            <v>固态继电器_ESR-60DA-H+HS-ESR-100_阳明_带散热座</v>
          </cell>
          <cell r="H3699" t="e">
            <v>#N/A</v>
          </cell>
          <cell r="I3699" t="e">
            <v>#N/A</v>
          </cell>
          <cell r="J3699">
            <v>300102</v>
          </cell>
        </row>
        <row r="3699">
          <cell r="N3699">
            <v>2</v>
          </cell>
        </row>
        <row r="3700">
          <cell r="F3700">
            <v>3309524981</v>
          </cell>
          <cell r="G3700" t="str">
            <v>变径三通_DN80*DN50_._PPH</v>
          </cell>
          <cell r="H3700" t="e">
            <v>#N/A</v>
          </cell>
          <cell r="I3700" t="e">
            <v>#N/A</v>
          </cell>
          <cell r="J3700">
            <v>300702</v>
          </cell>
        </row>
        <row r="3700">
          <cell r="N3700">
            <v>2</v>
          </cell>
        </row>
        <row r="3701">
          <cell r="F3701">
            <v>3300044616</v>
          </cell>
          <cell r="G3701" t="str">
            <v>直通接头_30A_日本积水_CLEAN-PVC,JIS</v>
          </cell>
          <cell r="H3701" t="e">
            <v>#N/A</v>
          </cell>
          <cell r="I3701" t="e">
            <v>#N/A</v>
          </cell>
          <cell r="J3701">
            <v>300702</v>
          </cell>
        </row>
        <row r="3701">
          <cell r="N3701">
            <v>8</v>
          </cell>
        </row>
        <row r="3702">
          <cell r="F3702">
            <v>3102011607</v>
          </cell>
          <cell r="G3702" t="str">
            <v>PPH弯头_DN15</v>
          </cell>
          <cell r="H3702" t="e">
            <v>#N/A</v>
          </cell>
          <cell r="I3702" t="e">
            <v>#N/A</v>
          </cell>
          <cell r="J3702">
            <v>300702</v>
          </cell>
          <cell r="K3702">
            <v>22122001</v>
          </cell>
        </row>
        <row r="3702">
          <cell r="N3702">
            <v>3</v>
          </cell>
        </row>
        <row r="3703">
          <cell r="F3703">
            <v>3300045923</v>
          </cell>
          <cell r="G3703" t="str">
            <v>接头_DN20,1/2in_康帕斯_,铝质外螺纹,30117010003</v>
          </cell>
          <cell r="H3703" t="e">
            <v>#N/A</v>
          </cell>
          <cell r="I3703" t="e">
            <v>#N/A</v>
          </cell>
          <cell r="J3703">
            <v>300702</v>
          </cell>
        </row>
        <row r="3703">
          <cell r="N3703">
            <v>13</v>
          </cell>
        </row>
        <row r="3704">
          <cell r="F3704">
            <v>3300035132</v>
          </cell>
          <cell r="G3704" t="str">
            <v>电源模块_MDR-120-24_MW_输入100-240VAC,输出24VDC</v>
          </cell>
          <cell r="H3704" t="e">
            <v>#N/A</v>
          </cell>
          <cell r="I3704" t="e">
            <v>#N/A</v>
          </cell>
          <cell r="J3704">
            <v>300101</v>
          </cell>
        </row>
        <row r="3704">
          <cell r="N3704">
            <v>2</v>
          </cell>
        </row>
        <row r="3705">
          <cell r="F3705">
            <v>3300036945</v>
          </cell>
          <cell r="G3705" t="str">
            <v>PLC模拟量输出模块_6ES7532-5HF00-0AB0_西门子.AQ 8*U/I HS.含40针前连接器</v>
          </cell>
          <cell r="H3705" t="e">
            <v>#N/A</v>
          </cell>
          <cell r="I3705" t="e">
            <v>#N/A</v>
          </cell>
          <cell r="J3705">
            <v>300103</v>
          </cell>
        </row>
        <row r="3705">
          <cell r="N3705">
            <v>2</v>
          </cell>
        </row>
        <row r="3706">
          <cell r="F3706">
            <v>3300038297</v>
          </cell>
          <cell r="G3706" t="str">
            <v>止回阀_DN50_环琪_单由令,硬聚氯乙烯</v>
          </cell>
          <cell r="H3706" t="e">
            <v>#N/A</v>
          </cell>
          <cell r="I3706" t="e">
            <v>#N/A</v>
          </cell>
          <cell r="J3706">
            <v>300703</v>
          </cell>
        </row>
        <row r="3706">
          <cell r="N3706">
            <v>2</v>
          </cell>
        </row>
        <row r="3707">
          <cell r="F3707">
            <v>3301536161</v>
          </cell>
          <cell r="G3707" t="str">
            <v>开关_暗装86型,250V,10A,86*86mm_._白色,三位单控翘板</v>
          </cell>
          <cell r="H3707" t="e">
            <v>#N/A</v>
          </cell>
          <cell r="I3707" t="e">
            <v>#N/A</v>
          </cell>
          <cell r="J3707">
            <v>300104</v>
          </cell>
        </row>
        <row r="3707">
          <cell r="N3707">
            <v>2</v>
          </cell>
        </row>
        <row r="3708">
          <cell r="F3708">
            <v>3301562641</v>
          </cell>
          <cell r="G3708" t="str">
            <v>指示灯_AD105-22D/S31_上海港博电器_220V,黄色</v>
          </cell>
          <cell r="H3708" t="e">
            <v>#N/A</v>
          </cell>
          <cell r="I3708" t="e">
            <v>#N/A</v>
          </cell>
          <cell r="J3708">
            <v>300102</v>
          </cell>
        </row>
        <row r="3708">
          <cell r="N3708">
            <v>3</v>
          </cell>
        </row>
        <row r="3709">
          <cell r="F3709">
            <v>3300085339</v>
          </cell>
          <cell r="G3709" t="str">
            <v>流量计_0073/SDVF-PA-100-MF1-1-P_SEBA_化学品柜CDM流量计</v>
          </cell>
          <cell r="H3709" t="e">
            <v>#N/A</v>
          </cell>
          <cell r="I3709" t="e">
            <v>#N/A</v>
          </cell>
          <cell r="J3709">
            <v>300309</v>
          </cell>
        </row>
        <row r="3709">
          <cell r="N3709">
            <v>1</v>
          </cell>
        </row>
        <row r="3710">
          <cell r="F3710">
            <v>7015010024</v>
          </cell>
          <cell r="G3710" t="str">
            <v>稳态阳光模拟器灯管_HMI 4000W_上海瑞起</v>
          </cell>
          <cell r="H3710" t="e">
            <v>#N/A</v>
          </cell>
          <cell r="I3710" t="e">
            <v>#N/A</v>
          </cell>
          <cell r="J3710">
            <v>701805</v>
          </cell>
          <cell r="K3710" t="str">
            <v>70-20240816</v>
          </cell>
        </row>
        <row r="3710">
          <cell r="N3710">
            <v>6</v>
          </cell>
        </row>
        <row r="3711">
          <cell r="F3711">
            <v>3396536948</v>
          </cell>
          <cell r="G3711" t="str">
            <v>固态继电器_FH3300ZF_富雷德</v>
          </cell>
          <cell r="H3711" t="e">
            <v>#N/A</v>
          </cell>
          <cell r="I3711" t="e">
            <v>#N/A</v>
          </cell>
          <cell r="J3711">
            <v>300101</v>
          </cell>
        </row>
        <row r="3711">
          <cell r="N3711">
            <v>6</v>
          </cell>
        </row>
        <row r="3712">
          <cell r="F3712">
            <v>3300095200</v>
          </cell>
          <cell r="G3712" t="str">
            <v>反光纸_5cm宽*1米长_通用_3M钻石级白色</v>
          </cell>
          <cell r="H3712" t="e">
            <v>#N/A</v>
          </cell>
          <cell r="I3712" t="e">
            <v>#N/A</v>
          </cell>
          <cell r="J3712">
            <v>801001</v>
          </cell>
        </row>
        <row r="3712">
          <cell r="N3712">
            <v>6</v>
          </cell>
        </row>
        <row r="3713">
          <cell r="F3713">
            <v>3300101389</v>
          </cell>
          <cell r="G3713" t="str">
            <v>抗疲劳垫_尺寸600*900mm,厚度20mm_嘉宏兴_耐磨PVC胶皮</v>
          </cell>
          <cell r="H3713" t="e">
            <v>#N/A</v>
          </cell>
          <cell r="I3713" t="e">
            <v>#N/A</v>
          </cell>
          <cell r="J3713">
            <v>801001</v>
          </cell>
        </row>
        <row r="3713">
          <cell r="N3713">
            <v>50</v>
          </cell>
        </row>
        <row r="3714">
          <cell r="F3714">
            <v>3300089729</v>
          </cell>
          <cell r="G3714" t="str">
            <v>转子_沈科仪,JGH1400,HDDP.00.00.11_下泵,五级转子（一对）</v>
          </cell>
          <cell r="H3714" t="str">
            <v>201项目真空泵利旧</v>
          </cell>
          <cell r="I3714" t="e">
            <v>#N/A</v>
          </cell>
          <cell r="J3714">
            <v>301601</v>
          </cell>
        </row>
        <row r="3714">
          <cell r="N3714">
            <v>5</v>
          </cell>
        </row>
        <row r="3715">
          <cell r="F3715">
            <v>3300044647</v>
          </cell>
          <cell r="G3715" t="str">
            <v>弯头_125A_日本积水_CLEAN-PVC,JIS</v>
          </cell>
          <cell r="H3715" t="e">
            <v>#N/A</v>
          </cell>
          <cell r="I3715" t="e">
            <v>#N/A</v>
          </cell>
          <cell r="J3715">
            <v>300702</v>
          </cell>
        </row>
        <row r="3715">
          <cell r="N3715">
            <v>1</v>
          </cell>
        </row>
        <row r="3716">
          <cell r="F3716">
            <v>3300039385</v>
          </cell>
          <cell r="G3716" t="str">
            <v>线鼻子_规格95mm2_通用_铜</v>
          </cell>
          <cell r="H3716" t="e">
            <v>#N/A</v>
          </cell>
          <cell r="I3716" t="e">
            <v>#N/A</v>
          </cell>
          <cell r="J3716">
            <v>300104</v>
          </cell>
        </row>
        <row r="3716">
          <cell r="N3716">
            <v>10</v>
          </cell>
        </row>
        <row r="3717">
          <cell r="F3717">
            <v>3300044557</v>
          </cell>
          <cell r="G3717" t="str">
            <v>快速接头_DN32,PN16_通用_国标大体,耐压1.6MPa,三元乙丙橡胶密封圈,热镀锌,耐温100度,哈夫节,水管伸缩节补漏器</v>
          </cell>
          <cell r="H3717" t="e">
            <v>#N/A</v>
          </cell>
          <cell r="I3717" t="e">
            <v>#N/A</v>
          </cell>
          <cell r="J3717">
            <v>300702</v>
          </cell>
        </row>
        <row r="3717">
          <cell r="N3717">
            <v>10</v>
          </cell>
        </row>
        <row r="3718">
          <cell r="F3718">
            <v>3301564641</v>
          </cell>
          <cell r="G3718" t="str">
            <v>调节阀执行器_SQL361B270 S55164-A106_西门子_PCW板换机组</v>
          </cell>
          <cell r="H3718" t="e">
            <v>#N/A</v>
          </cell>
          <cell r="I3718" t="e">
            <v>#N/A</v>
          </cell>
          <cell r="J3718">
            <v>300102</v>
          </cell>
        </row>
        <row r="3718">
          <cell r="N3718">
            <v>1</v>
          </cell>
        </row>
        <row r="3719">
          <cell r="F3719">
            <v>3300074144</v>
          </cell>
          <cell r="G3719" t="str">
            <v>管夹_12mm_通用_仪表管不锈钢管管夹,铝合金,重型</v>
          </cell>
          <cell r="H3719" t="e">
            <v>#N/A</v>
          </cell>
          <cell r="I3719" t="e">
            <v>#N/A</v>
          </cell>
          <cell r="J3719">
            <v>300702</v>
          </cell>
        </row>
        <row r="3719">
          <cell r="N3719">
            <v>10</v>
          </cell>
        </row>
        <row r="3720">
          <cell r="F3720">
            <v>3300048838</v>
          </cell>
          <cell r="G3720" t="str">
            <v>隔膜泵膜片_AW004_Trebor_气动隔膜泵620E00000A8</v>
          </cell>
          <cell r="H3720" t="e">
            <v>#N/A</v>
          </cell>
          <cell r="I3720" t="e">
            <v>#N/A</v>
          </cell>
          <cell r="J3720">
            <v>300701</v>
          </cell>
        </row>
        <row r="3720">
          <cell r="N3720">
            <v>2</v>
          </cell>
        </row>
        <row r="3721">
          <cell r="F3721">
            <v>3396539807</v>
          </cell>
          <cell r="G3721" t="str">
            <v>同步带_S5M-200-7860_通用</v>
          </cell>
          <cell r="H3721" t="e">
            <v>#N/A</v>
          </cell>
          <cell r="I3721" t="e">
            <v>#N/A</v>
          </cell>
          <cell r="J3721">
            <v>300602</v>
          </cell>
        </row>
        <row r="3721">
          <cell r="N3721">
            <v>1</v>
          </cell>
        </row>
        <row r="3722">
          <cell r="F3722">
            <v>5010100640</v>
          </cell>
          <cell r="G3722" t="str">
            <v>一次性口罩_通用</v>
          </cell>
          <cell r="H3722" t="e">
            <v>#N/A</v>
          </cell>
          <cell r="I3722" t="e">
            <v>#N/A</v>
          </cell>
          <cell r="J3722">
            <v>701704</v>
          </cell>
        </row>
        <row r="3722">
          <cell r="N3722">
            <v>1000</v>
          </cell>
        </row>
        <row r="3723">
          <cell r="F3723">
            <v>3300029732</v>
          </cell>
          <cell r="G3723" t="str">
            <v>吸入管_66632B-2EB-C_ARO</v>
          </cell>
          <cell r="H3723" t="e">
            <v>#N/A</v>
          </cell>
          <cell r="I3723" t="e">
            <v>#N/A</v>
          </cell>
          <cell r="J3723">
            <v>301601</v>
          </cell>
        </row>
        <row r="3723">
          <cell r="N3723">
            <v>2</v>
          </cell>
        </row>
        <row r="3724">
          <cell r="F3724">
            <v>3300085527</v>
          </cell>
          <cell r="G3724" t="str">
            <v>哈夫节抢修器_DN20_志新_钢板</v>
          </cell>
          <cell r="H3724" t="e">
            <v>#N/A</v>
          </cell>
          <cell r="I3724" t="e">
            <v>#N/A</v>
          </cell>
          <cell r="J3724">
            <v>300702</v>
          </cell>
        </row>
        <row r="3724">
          <cell r="N3724">
            <v>2</v>
          </cell>
        </row>
        <row r="3725">
          <cell r="F3725">
            <v>3300021220</v>
          </cell>
          <cell r="G3725" t="str">
            <v>金属夜光反光型风向标_2米螺旋型,支架,夜光型,立杆180cm,风叶120cm</v>
          </cell>
          <cell r="H3725" t="e">
            <v>#N/A</v>
          </cell>
          <cell r="I3725" t="e">
            <v>#N/A</v>
          </cell>
          <cell r="J3725">
            <v>801001</v>
          </cell>
        </row>
        <row r="3725">
          <cell r="N3725">
            <v>5</v>
          </cell>
        </row>
        <row r="3726">
          <cell r="F3726">
            <v>3301567071</v>
          </cell>
          <cell r="G3726" t="str">
            <v>PT压力传感器_ZT11-D01(-15-250PSI)_Nagano</v>
          </cell>
          <cell r="H3726" t="e">
            <v>#N/A</v>
          </cell>
          <cell r="I3726" t="e">
            <v>#N/A</v>
          </cell>
          <cell r="J3726">
            <v>300103</v>
          </cell>
        </row>
        <row r="3726">
          <cell r="N3726">
            <v>1</v>
          </cell>
        </row>
        <row r="3727">
          <cell r="F3727">
            <v>3300057654</v>
          </cell>
          <cell r="G3727" t="str">
            <v>电源模块_6ES7 505-0KA00-0AB0_西门子_S7-1500系列,PS 25W 24VDC</v>
          </cell>
          <cell r="H3727" t="e">
            <v>#N/A</v>
          </cell>
          <cell r="I3727" t="e">
            <v>#N/A</v>
          </cell>
          <cell r="J3727">
            <v>300103</v>
          </cell>
        </row>
        <row r="3727">
          <cell r="N3727">
            <v>2</v>
          </cell>
        </row>
        <row r="3728">
          <cell r="F3728">
            <v>3300068051</v>
          </cell>
          <cell r="G3728" t="str">
            <v>阀组_EF-3_高新仪表_DN5,16Mpa,SS304,二阀组</v>
          </cell>
          <cell r="H3728" t="e">
            <v>#N/A</v>
          </cell>
          <cell r="I3728" t="e">
            <v>#N/A</v>
          </cell>
          <cell r="J3728">
            <v>300703</v>
          </cell>
        </row>
        <row r="3728">
          <cell r="N3728">
            <v>2</v>
          </cell>
        </row>
        <row r="3729">
          <cell r="F3729">
            <v>31003429</v>
          </cell>
          <cell r="G3729" t="str">
            <v>光电传感器_LU-U24N_华怡丰</v>
          </cell>
          <cell r="H3729" t="e">
            <v>#N/A</v>
          </cell>
          <cell r="I3729" t="e">
            <v>#N/A</v>
          </cell>
        </row>
        <row r="3729">
          <cell r="N3729">
            <v>8</v>
          </cell>
        </row>
        <row r="3730">
          <cell r="F3730">
            <v>7500000542</v>
          </cell>
          <cell r="G3730" t="str">
            <v>电池工装夹具_PPH活结-De25</v>
          </cell>
          <cell r="H3730" t="e">
            <v>#N/A</v>
          </cell>
          <cell r="I3730" t="e">
            <v>#N/A</v>
          </cell>
          <cell r="J3730">
            <v>300702</v>
          </cell>
        </row>
        <row r="3730">
          <cell r="N3730">
            <v>3</v>
          </cell>
        </row>
        <row r="3731">
          <cell r="F3731">
            <v>3300057958</v>
          </cell>
          <cell r="G3731" t="str">
            <v>膜壳端盖配件_R8040C30S6W_通用_TM720D-370,6支装</v>
          </cell>
          <cell r="H3731" t="e">
            <v>#N/A</v>
          </cell>
          <cell r="I3731" t="e">
            <v>#N/A</v>
          </cell>
          <cell r="J3731">
            <v>301602</v>
          </cell>
        </row>
        <row r="3731">
          <cell r="N3731">
            <v>2</v>
          </cell>
        </row>
        <row r="3732">
          <cell r="F3732">
            <v>3309525001</v>
          </cell>
          <cell r="G3732" t="str">
            <v>变径三通_DN100*DN65_._PPH</v>
          </cell>
          <cell r="H3732" t="e">
            <v>#N/A</v>
          </cell>
          <cell r="I3732" t="e">
            <v>#N/A</v>
          </cell>
          <cell r="J3732">
            <v>300702</v>
          </cell>
        </row>
        <row r="3732">
          <cell r="N3732">
            <v>1</v>
          </cell>
        </row>
        <row r="3733">
          <cell r="F3733">
            <v>3309512251</v>
          </cell>
          <cell r="G3733" t="str">
            <v>衬四氟橡胶软连接_DN65_._304不锈钢</v>
          </cell>
          <cell r="H3733" t="e">
            <v>#N/A</v>
          </cell>
          <cell r="I3733" t="e">
            <v>#N/A</v>
          </cell>
          <cell r="J3733">
            <v>300702</v>
          </cell>
        </row>
        <row r="3733">
          <cell r="N3733">
            <v>1</v>
          </cell>
        </row>
        <row r="3734">
          <cell r="F3734">
            <v>3300038439</v>
          </cell>
          <cell r="G3734" t="str">
            <v>管道流量计_DN25_GF_测量范围0.1至1m³/H,带限位</v>
          </cell>
          <cell r="H3734" t="e">
            <v>#N/A</v>
          </cell>
          <cell r="I3734" t="e">
            <v>#N/A</v>
          </cell>
          <cell r="J3734">
            <v>300309</v>
          </cell>
        </row>
        <row r="3734">
          <cell r="N3734">
            <v>1</v>
          </cell>
        </row>
        <row r="3735">
          <cell r="F3735">
            <v>3300038295</v>
          </cell>
          <cell r="G3735" t="str">
            <v>背压阀_DN20_环琪_硬聚氯乙烯,小于10bar</v>
          </cell>
          <cell r="H3735" t="e">
            <v>#N/A</v>
          </cell>
          <cell r="I3735" t="e">
            <v>#N/A</v>
          </cell>
          <cell r="J3735">
            <v>300703</v>
          </cell>
        </row>
        <row r="3735">
          <cell r="N3735">
            <v>2</v>
          </cell>
        </row>
        <row r="3736">
          <cell r="F3736">
            <v>7600000523</v>
          </cell>
          <cell r="G3736" t="str">
            <v>电池备品备件_DN40法兰_sanking品牌_规格DN40_U-PVC材质</v>
          </cell>
          <cell r="H3736" t="e">
            <v>#N/A</v>
          </cell>
          <cell r="I3736" t="e">
            <v>#N/A</v>
          </cell>
        </row>
        <row r="3736">
          <cell r="K3736">
            <v>23051601</v>
          </cell>
        </row>
        <row r="3736">
          <cell r="N3736">
            <v>1</v>
          </cell>
        </row>
        <row r="3737">
          <cell r="F3737">
            <v>3300048440</v>
          </cell>
          <cell r="G3737" t="str">
            <v>垫片_DN200_鑫晟_氟橡胶法兰垫片</v>
          </cell>
          <cell r="H3737" t="e">
            <v>#N/A</v>
          </cell>
          <cell r="I3737" t="e">
            <v>#N/A</v>
          </cell>
          <cell r="J3737">
            <v>300703</v>
          </cell>
        </row>
        <row r="3737">
          <cell r="N3737">
            <v>4</v>
          </cell>
        </row>
        <row r="3738">
          <cell r="F3738">
            <v>3300084081</v>
          </cell>
          <cell r="G3738" t="str">
            <v>时间继电器_JSZ3R_正泰_AC220V,Ith5A</v>
          </cell>
          <cell r="H3738" t="e">
            <v>#N/A</v>
          </cell>
          <cell r="I3738" t="e">
            <v>#N/A</v>
          </cell>
          <cell r="J3738">
            <v>300102</v>
          </cell>
        </row>
        <row r="3738">
          <cell r="N3738">
            <v>2</v>
          </cell>
        </row>
        <row r="3739">
          <cell r="F3739">
            <v>3300048836</v>
          </cell>
          <cell r="G3739" t="str">
            <v>隔膜泵检测口垫片_AM083_Trebor_气动隔膜泵620E00000A8</v>
          </cell>
          <cell r="H3739" t="e">
            <v>#N/A</v>
          </cell>
          <cell r="I3739" t="e">
            <v>#N/A</v>
          </cell>
          <cell r="J3739">
            <v>300701</v>
          </cell>
        </row>
        <row r="3739">
          <cell r="N3739">
            <v>4</v>
          </cell>
        </row>
        <row r="3740">
          <cell r="F3740">
            <v>3301548611</v>
          </cell>
          <cell r="G3740" t="str">
            <v>电子模块_6ES7131-6BH01-0BA0_西门子</v>
          </cell>
          <cell r="H3740" t="e">
            <v>#N/A</v>
          </cell>
          <cell r="I3740" t="e">
            <v>#N/A</v>
          </cell>
          <cell r="J3740">
            <v>300103</v>
          </cell>
        </row>
        <row r="3740">
          <cell r="N3740">
            <v>1</v>
          </cell>
        </row>
        <row r="3741">
          <cell r="F3741">
            <v>3300074671</v>
          </cell>
          <cell r="G3741" t="str">
            <v>变径直通_1/2"转3/4"_EFI_PFA,两端均为扩口带螺母</v>
          </cell>
          <cell r="H3741" t="e">
            <v>#N/A</v>
          </cell>
          <cell r="I3741" t="e">
            <v>#N/A</v>
          </cell>
          <cell r="J3741">
            <v>300703</v>
          </cell>
        </row>
        <row r="3741">
          <cell r="N3741">
            <v>3</v>
          </cell>
        </row>
        <row r="3742">
          <cell r="F3742">
            <v>3396536954</v>
          </cell>
          <cell r="G3742" t="str">
            <v>接触器_LC1D150,150A,220V_施耐德</v>
          </cell>
          <cell r="H3742" t="e">
            <v>#N/A</v>
          </cell>
          <cell r="I3742" t="e">
            <v>#N/A</v>
          </cell>
          <cell r="J3742">
            <v>300102</v>
          </cell>
        </row>
        <row r="3742">
          <cell r="N3742">
            <v>1</v>
          </cell>
        </row>
        <row r="3743">
          <cell r="F3743">
            <v>3309502441</v>
          </cell>
          <cell r="G3743" t="str">
            <v>等径三通_DN80,PN16_._PPH</v>
          </cell>
          <cell r="H3743" t="e">
            <v>#N/A</v>
          </cell>
          <cell r="I3743" t="e">
            <v>#N/A</v>
          </cell>
          <cell r="J3743">
            <v>300702</v>
          </cell>
        </row>
        <row r="3743">
          <cell r="N3743">
            <v>2</v>
          </cell>
        </row>
        <row r="3744">
          <cell r="F3744">
            <v>3300038327</v>
          </cell>
          <cell r="G3744" t="str">
            <v>三通接头_DN25_环琪_硬聚氯乙烯</v>
          </cell>
          <cell r="H3744" t="e">
            <v>#N/A</v>
          </cell>
          <cell r="I3744" t="e">
            <v>#N/A</v>
          </cell>
          <cell r="J3744">
            <v>300702</v>
          </cell>
        </row>
        <row r="3744">
          <cell r="N3744">
            <v>3</v>
          </cell>
        </row>
        <row r="3745">
          <cell r="F3745">
            <v>3300057908</v>
          </cell>
          <cell r="G3745" t="str">
            <v>液体流量计_P131-0103_UNICELL_尾气处理器设备品牌GNBS,型号NSHW600 ,上海协微精密机械</v>
          </cell>
          <cell r="H3745" t="e">
            <v>#N/A</v>
          </cell>
          <cell r="I3745" t="e">
            <v>#N/A</v>
          </cell>
          <cell r="J3745">
            <v>300309</v>
          </cell>
        </row>
        <row r="3745">
          <cell r="N3745">
            <v>1</v>
          </cell>
        </row>
        <row r="3746">
          <cell r="F3746">
            <v>3300045902</v>
          </cell>
          <cell r="G3746" t="str">
            <v>管对管接头_DN25_康帕斯_30102020101</v>
          </cell>
          <cell r="H3746" t="e">
            <v>#N/A</v>
          </cell>
          <cell r="I3746" t="e">
            <v>#N/A</v>
          </cell>
          <cell r="J3746">
            <v>300702</v>
          </cell>
        </row>
        <row r="3746">
          <cell r="N3746">
            <v>12</v>
          </cell>
        </row>
        <row r="3747">
          <cell r="F3747">
            <v>3300099106</v>
          </cell>
          <cell r="G3747" t="str">
            <v>手动蝶阀_D343H-16P_上海沪工_压力1.6MPa,公称通径250mm,温度≤200℃,蝶板密封面SS304+PTFE</v>
          </cell>
          <cell r="H3747" t="e">
            <v>#N/A</v>
          </cell>
          <cell r="I3747" t="e">
            <v>#N/A</v>
          </cell>
          <cell r="J3747">
            <v>300703</v>
          </cell>
        </row>
        <row r="3747">
          <cell r="N3747">
            <v>1</v>
          </cell>
        </row>
        <row r="3748">
          <cell r="F3748">
            <v>3301562491</v>
          </cell>
          <cell r="G3748" t="str">
            <v>热继电器_NDR2-3812_良信Nader_5.5-8A</v>
          </cell>
          <cell r="H3748" t="e">
            <v>#N/A</v>
          </cell>
          <cell r="I3748" t="e">
            <v>#N/A</v>
          </cell>
          <cell r="J3748">
            <v>300102</v>
          </cell>
        </row>
        <row r="3748">
          <cell r="N3748">
            <v>2</v>
          </cell>
        </row>
        <row r="3749">
          <cell r="F3749">
            <v>3300025344</v>
          </cell>
          <cell r="G3749" t="str">
            <v>PPH三通_DN100_通用</v>
          </cell>
          <cell r="H3749" t="e">
            <v>#N/A</v>
          </cell>
          <cell r="I3749" t="e">
            <v>#N/A</v>
          </cell>
          <cell r="J3749">
            <v>300702</v>
          </cell>
        </row>
        <row r="3749">
          <cell r="N3749">
            <v>3</v>
          </cell>
        </row>
        <row r="3750">
          <cell r="F3750">
            <v>3300058567</v>
          </cell>
          <cell r="G3750" t="str">
            <v>三角皮带_SPB3350LA_凯洛_凯洛硬线三角带皮带</v>
          </cell>
          <cell r="H3750" t="e">
            <v>#N/A</v>
          </cell>
          <cell r="I3750" t="e">
            <v>#N/A</v>
          </cell>
          <cell r="J3750">
            <v>300602</v>
          </cell>
        </row>
        <row r="3750">
          <cell r="N3750">
            <v>12</v>
          </cell>
        </row>
        <row r="3751">
          <cell r="F3751">
            <v>3301528811</v>
          </cell>
          <cell r="G3751" t="str">
            <v>模块_K-AI01_和利时_模拟量输入模块</v>
          </cell>
          <cell r="H3751" t="e">
            <v>#N/A</v>
          </cell>
          <cell r="I3751" t="e">
            <v>#N/A</v>
          </cell>
          <cell r="J3751">
            <v>300103</v>
          </cell>
        </row>
        <row r="3751">
          <cell r="N3751">
            <v>2</v>
          </cell>
        </row>
        <row r="3752">
          <cell r="F3752">
            <v>3396531629</v>
          </cell>
          <cell r="G3752" t="str">
            <v>PP接头_Ф6-连接螺纹1/8_通用_90°</v>
          </cell>
          <cell r="H3752" t="e">
            <v>#N/A</v>
          </cell>
          <cell r="I3752" t="e">
            <v>#N/A</v>
          </cell>
          <cell r="J3752">
            <v>300702</v>
          </cell>
        </row>
        <row r="3752">
          <cell r="N3752">
            <v>1</v>
          </cell>
        </row>
        <row r="3753">
          <cell r="F3753">
            <v>43000228</v>
          </cell>
          <cell r="G3753" t="str">
            <v>防护栏_长1000mm*高500mm,外径60mm,壁厚2mm_通用_材质Q235</v>
          </cell>
          <cell r="H3753" t="e">
            <v>#N/A</v>
          </cell>
          <cell r="I3753" t="e">
            <v>#N/A</v>
          </cell>
        </row>
        <row r="3753">
          <cell r="N3753">
            <v>13</v>
          </cell>
        </row>
        <row r="3754">
          <cell r="F3754">
            <v>3382507496</v>
          </cell>
          <cell r="G3754" t="str">
            <v>叶轮_LVS150-3-1B_利欧_配套轴套组件,带轴承导流体,中末级导流体,机封,锥套配件</v>
          </cell>
          <cell r="H3754" t="e">
            <v>#N/A</v>
          </cell>
          <cell r="I3754" t="e">
            <v>#N/A</v>
          </cell>
          <cell r="J3754">
            <v>300701</v>
          </cell>
        </row>
        <row r="3754">
          <cell r="N3754">
            <v>1</v>
          </cell>
        </row>
        <row r="3755">
          <cell r="F3755">
            <v>3300038324</v>
          </cell>
          <cell r="G3755" t="str">
            <v>直通接头_DN200_环琪_硬聚氯乙烯</v>
          </cell>
          <cell r="H3755" t="e">
            <v>#N/A</v>
          </cell>
          <cell r="I3755" t="e">
            <v>#N/A</v>
          </cell>
          <cell r="J3755">
            <v>300702</v>
          </cell>
        </row>
        <row r="3755">
          <cell r="N3755">
            <v>2</v>
          </cell>
        </row>
        <row r="3756">
          <cell r="F3756">
            <v>3300045947</v>
          </cell>
          <cell r="G3756" t="str">
            <v>金属编织软管_ø300*300mm_通用_304不锈钢,双头法兰连接,长度30厘米</v>
          </cell>
          <cell r="H3756" t="e">
            <v>#N/A</v>
          </cell>
          <cell r="I3756" t="e">
            <v>#N/A</v>
          </cell>
          <cell r="J3756">
            <v>300702</v>
          </cell>
        </row>
        <row r="3756">
          <cell r="N3756">
            <v>1</v>
          </cell>
        </row>
        <row r="3757">
          <cell r="F3757">
            <v>3300008811</v>
          </cell>
          <cell r="G3757" t="str">
            <v>PVC止回阀_DN80,高26厘米_通用</v>
          </cell>
          <cell r="H3757" t="e">
            <v>#N/A</v>
          </cell>
          <cell r="I3757" t="e">
            <v>#N/A</v>
          </cell>
          <cell r="J3757">
            <v>300703</v>
          </cell>
        </row>
        <row r="3757">
          <cell r="N3757">
            <v>4</v>
          </cell>
        </row>
        <row r="3758">
          <cell r="F3758">
            <v>3300044559</v>
          </cell>
          <cell r="G3758" t="str">
            <v>快速接头_DN20,PN16_通用_国标大体,耐压1.6MPa,三元乙丙橡胶密封圈,热镀锌,耐温100度,哈夫节,水管伸缩节补漏器</v>
          </cell>
          <cell r="H3758" t="e">
            <v>#N/A</v>
          </cell>
          <cell r="I3758" t="e">
            <v>#N/A</v>
          </cell>
          <cell r="J3758">
            <v>300702</v>
          </cell>
        </row>
        <row r="3758">
          <cell r="N3758">
            <v>10</v>
          </cell>
        </row>
        <row r="3759">
          <cell r="F3759">
            <v>3309511931</v>
          </cell>
          <cell r="G3759" t="str">
            <v>叶轮_SD-40022EBH-SCH_塑宝</v>
          </cell>
          <cell r="H3759" t="e">
            <v>#N/A</v>
          </cell>
          <cell r="I3759" t="e">
            <v>#N/A</v>
          </cell>
          <cell r="J3759">
            <v>300701</v>
          </cell>
        </row>
        <row r="3759">
          <cell r="N3759">
            <v>4</v>
          </cell>
        </row>
        <row r="3760">
          <cell r="F3760">
            <v>3300036394</v>
          </cell>
          <cell r="G3760" t="str">
            <v>断路器_IC65N2PC63A_施耐德</v>
          </cell>
          <cell r="H3760" t="e">
            <v>#N/A</v>
          </cell>
          <cell r="I3760" t="e">
            <v>#N/A</v>
          </cell>
          <cell r="J3760">
            <v>300101</v>
          </cell>
        </row>
        <row r="3760">
          <cell r="N3760">
            <v>4</v>
          </cell>
        </row>
        <row r="3761">
          <cell r="F3761">
            <v>3300038322</v>
          </cell>
          <cell r="G3761" t="str">
            <v>直通接头_DN125_环琪_硬聚氯乙烯</v>
          </cell>
          <cell r="H3761" t="e">
            <v>#N/A</v>
          </cell>
          <cell r="I3761" t="e">
            <v>#N/A</v>
          </cell>
          <cell r="J3761">
            <v>300702</v>
          </cell>
        </row>
        <row r="3761">
          <cell r="N3761">
            <v>1</v>
          </cell>
        </row>
        <row r="3762">
          <cell r="F3762">
            <v>3309524841</v>
          </cell>
          <cell r="G3762" t="str">
            <v>变径直接_DN100*DN80_._U-PVC</v>
          </cell>
          <cell r="H3762" t="e">
            <v>#N/A</v>
          </cell>
          <cell r="I3762" t="e">
            <v>#N/A</v>
          </cell>
          <cell r="J3762">
            <v>300702</v>
          </cell>
        </row>
        <row r="3762">
          <cell r="N3762">
            <v>2</v>
          </cell>
        </row>
        <row r="3763">
          <cell r="F3763">
            <v>3300057909</v>
          </cell>
          <cell r="G3763" t="str">
            <v>电磁阀_HPW103_hyoshin_尾气处理器设备品牌GNBS,型号NSHW600 ,上海协微精密机械,DC 24V,阀门管道接口尺寸3/8,承压0.3-1.0 kgf/cm2</v>
          </cell>
          <cell r="H3763" t="e">
            <v>#N/A</v>
          </cell>
          <cell r="I3763" t="e">
            <v>#N/A</v>
          </cell>
          <cell r="J3763">
            <v>300703</v>
          </cell>
        </row>
        <row r="3763">
          <cell r="N3763">
            <v>1</v>
          </cell>
        </row>
        <row r="3764">
          <cell r="F3764">
            <v>3300092677</v>
          </cell>
          <cell r="G3764" t="str">
            <v>泵轴 _SCP300/400HAC-250/4 _威乐水泵_不锈钢20Cr13</v>
          </cell>
          <cell r="H3764" t="e">
            <v>#N/A</v>
          </cell>
          <cell r="I3764" t="e">
            <v>#N/A</v>
          </cell>
          <cell r="J3764">
            <v>301601</v>
          </cell>
        </row>
        <row r="3764">
          <cell r="N3764">
            <v>2</v>
          </cell>
        </row>
        <row r="3765">
          <cell r="F3765">
            <v>3301528961</v>
          </cell>
          <cell r="G3765" t="str">
            <v>电源_K-PW01_和利时</v>
          </cell>
          <cell r="H3765" t="e">
            <v>#N/A</v>
          </cell>
          <cell r="I3765" t="e">
            <v>#N/A</v>
          </cell>
          <cell r="J3765">
            <v>300101</v>
          </cell>
        </row>
        <row r="3765">
          <cell r="N3765">
            <v>1</v>
          </cell>
        </row>
        <row r="3766">
          <cell r="F3766">
            <v>3300093710</v>
          </cell>
          <cell r="G3766" t="str">
            <v>无尘布_220*220±10mm_定制_真空包装,150片/包</v>
          </cell>
          <cell r="H3766" t="e">
            <v>#N/A</v>
          </cell>
          <cell r="I3766" t="e">
            <v>#N/A</v>
          </cell>
          <cell r="J3766">
            <v>801001</v>
          </cell>
        </row>
        <row r="3766">
          <cell r="N3766">
            <v>40</v>
          </cell>
        </row>
        <row r="3767">
          <cell r="F3767">
            <v>3300043922</v>
          </cell>
          <cell r="G3767" t="str">
            <v>过滤网版_280目_通用_不锈钢</v>
          </cell>
          <cell r="H3767" t="e">
            <v>#N/A</v>
          </cell>
          <cell r="I3767" t="e">
            <v>#N/A</v>
          </cell>
          <cell r="J3767">
            <v>801001</v>
          </cell>
        </row>
        <row r="3767">
          <cell r="N3767">
            <v>10</v>
          </cell>
        </row>
        <row r="3768">
          <cell r="F3768">
            <v>3385500261</v>
          </cell>
          <cell r="G3768" t="str">
            <v>滤芯_DH32100_无锡安活</v>
          </cell>
          <cell r="H3768" t="e">
            <v>#N/A</v>
          </cell>
          <cell r="I3768" t="e">
            <v>#N/A</v>
          </cell>
          <cell r="J3768">
            <v>300702</v>
          </cell>
        </row>
        <row r="3768">
          <cell r="N3768">
            <v>8</v>
          </cell>
        </row>
        <row r="3769">
          <cell r="F3769">
            <v>3309508841</v>
          </cell>
          <cell r="G3769" t="str">
            <v>止回阀_DN50_._均聚聚丙烯PPH,旋启式法兰止回阀</v>
          </cell>
          <cell r="H3769" t="e">
            <v>#N/A</v>
          </cell>
          <cell r="I3769" t="e">
            <v>#N/A</v>
          </cell>
          <cell r="J3769">
            <v>300703</v>
          </cell>
        </row>
        <row r="3769">
          <cell r="N3769">
            <v>3</v>
          </cell>
        </row>
        <row r="3770">
          <cell r="F3770">
            <v>3309525561</v>
          </cell>
          <cell r="G3770" t="str">
            <v>调压阀_64-2646KRL10-055_Tescom</v>
          </cell>
          <cell r="H3770" t="e">
            <v>#N/A</v>
          </cell>
          <cell r="I3770" t="e">
            <v>#N/A</v>
          </cell>
          <cell r="J3770">
            <v>300703</v>
          </cell>
        </row>
        <row r="3770">
          <cell r="N3770">
            <v>2</v>
          </cell>
        </row>
        <row r="3771">
          <cell r="F3771">
            <v>3396539807</v>
          </cell>
          <cell r="G3771" t="str">
            <v>同步带_S5M-200-7860_通用</v>
          </cell>
          <cell r="H3771" t="e">
            <v>#N/A</v>
          </cell>
          <cell r="I3771" t="e">
            <v>#N/A</v>
          </cell>
          <cell r="J3771">
            <v>300602</v>
          </cell>
        </row>
        <row r="3771">
          <cell r="N3771">
            <v>1</v>
          </cell>
        </row>
        <row r="3772">
          <cell r="F3772">
            <v>3391022888</v>
          </cell>
          <cell r="G3772" t="str">
            <v>内六角沉头螺钉_M6*15_通用_304</v>
          </cell>
          <cell r="H3772" t="e">
            <v>#N/A</v>
          </cell>
          <cell r="I3772" t="e">
            <v>#N/A</v>
          </cell>
          <cell r="J3772">
            <v>300502</v>
          </cell>
        </row>
        <row r="3772">
          <cell r="N3772">
            <v>3</v>
          </cell>
        </row>
        <row r="3773">
          <cell r="F3773">
            <v>39001636</v>
          </cell>
          <cell r="G3773" t="str">
            <v>同步带_S5M-200-3860_通用</v>
          </cell>
          <cell r="H3773" t="e">
            <v>#N/A</v>
          </cell>
          <cell r="I3773" t="e">
            <v>#N/A</v>
          </cell>
        </row>
        <row r="3773">
          <cell r="N3773">
            <v>1</v>
          </cell>
        </row>
        <row r="3774">
          <cell r="F3774">
            <v>3309508581</v>
          </cell>
          <cell r="G3774" t="str">
            <v>手动隔膜阀_AP3800S MV12 MV12 0 0_APTECH</v>
          </cell>
          <cell r="H3774" t="e">
            <v>#N/A</v>
          </cell>
          <cell r="I3774" t="e">
            <v>#N/A</v>
          </cell>
          <cell r="J3774">
            <v>300703</v>
          </cell>
        </row>
        <row r="3774">
          <cell r="N3774">
            <v>1</v>
          </cell>
        </row>
        <row r="3775">
          <cell r="F3775">
            <v>3300031030</v>
          </cell>
          <cell r="G3775" t="str">
            <v>交流接触器_LC1D25_施耐德_线圈电压220V,50/60Hz</v>
          </cell>
          <cell r="H3775" t="e">
            <v>#N/A</v>
          </cell>
          <cell r="I3775" t="e">
            <v>#N/A</v>
          </cell>
          <cell r="J3775">
            <v>300102</v>
          </cell>
        </row>
        <row r="3775">
          <cell r="N3775">
            <v>3</v>
          </cell>
        </row>
        <row r="3776">
          <cell r="F3776">
            <v>3301564631</v>
          </cell>
          <cell r="G3776" t="str">
            <v>调节阀执行器_SBV61 S55160-A103_西门子_新风机组</v>
          </cell>
          <cell r="H3776" t="e">
            <v>#N/A</v>
          </cell>
          <cell r="I3776" t="e">
            <v>#N/A</v>
          </cell>
          <cell r="J3776">
            <v>300102</v>
          </cell>
        </row>
        <row r="3776">
          <cell r="N3776">
            <v>1</v>
          </cell>
        </row>
        <row r="3777">
          <cell r="F3777">
            <v>3300088817</v>
          </cell>
          <cell r="G3777" t="str">
            <v>电磁阀_电压:AC24V/50HZ,压力0-75kgf/cm,接口:1/8，通经:1.5mm_三力信_介质：水、空气</v>
          </cell>
          <cell r="H3777" t="e">
            <v>#N/A</v>
          </cell>
          <cell r="I3777" t="e">
            <v>#N/A</v>
          </cell>
          <cell r="J3777">
            <v>300703</v>
          </cell>
        </row>
        <row r="3777">
          <cell r="N3777">
            <v>2</v>
          </cell>
        </row>
        <row r="3778">
          <cell r="F3778">
            <v>3300072046</v>
          </cell>
          <cell r="G3778" t="str">
            <v>PFA扩口接头_90°弯头_EFI_3/4",连接方式为扩口</v>
          </cell>
          <cell r="H3778" t="e">
            <v>#N/A</v>
          </cell>
          <cell r="I3778" t="e">
            <v>#N/A</v>
          </cell>
          <cell r="J3778">
            <v>300702</v>
          </cell>
        </row>
        <row r="3778">
          <cell r="N3778">
            <v>8</v>
          </cell>
        </row>
        <row r="3779">
          <cell r="F3779">
            <v>3300008595</v>
          </cell>
          <cell r="G3779" t="str">
            <v>壁式照明开关_10A_通用_一开单控,明装</v>
          </cell>
          <cell r="H3779" t="e">
            <v>#N/A</v>
          </cell>
          <cell r="I3779" t="e">
            <v>#N/A</v>
          </cell>
          <cell r="J3779">
            <v>300104</v>
          </cell>
        </row>
        <row r="3779">
          <cell r="N3779">
            <v>5</v>
          </cell>
        </row>
        <row r="3780">
          <cell r="F3780">
            <v>3300045105</v>
          </cell>
          <cell r="G3780" t="str">
            <v>针阀_G1/2_通用_316不锈钢,内螺纹针型阀</v>
          </cell>
          <cell r="H3780" t="e">
            <v>#N/A</v>
          </cell>
          <cell r="I3780" t="e">
            <v>#N/A</v>
          </cell>
          <cell r="J3780">
            <v>300703</v>
          </cell>
        </row>
        <row r="3780">
          <cell r="N3780">
            <v>2</v>
          </cell>
        </row>
        <row r="3781">
          <cell r="F3781">
            <v>3300088083</v>
          </cell>
          <cell r="G3781" t="str">
            <v>机械密封_MG1-60_博格曼_AQ2VFF</v>
          </cell>
          <cell r="H3781" t="e">
            <v>#N/A</v>
          </cell>
          <cell r="I3781" t="e">
            <v>#N/A</v>
          </cell>
          <cell r="J3781">
            <v>300501</v>
          </cell>
        </row>
        <row r="3781">
          <cell r="N3781">
            <v>1</v>
          </cell>
        </row>
        <row r="3782">
          <cell r="F3782">
            <v>3300017427</v>
          </cell>
          <cell r="G3782" t="str">
            <v>Pneumatic-Diaphragm-Valve_NRD4CSI-VC-EP-316L_KITZ</v>
          </cell>
          <cell r="H3782" t="e">
            <v>#N/A</v>
          </cell>
          <cell r="I3782" t="e">
            <v>#N/A</v>
          </cell>
          <cell r="J3782">
            <v>300703</v>
          </cell>
        </row>
        <row r="3782">
          <cell r="N3782">
            <v>1</v>
          </cell>
        </row>
        <row r="3783">
          <cell r="F3783">
            <v>39007600</v>
          </cell>
          <cell r="G3783" t="str">
            <v>巴顿轴承_C211HY1_BARDEN</v>
          </cell>
          <cell r="H3783" t="str">
            <v>201项目真空泵利旧</v>
          </cell>
          <cell r="I3783" t="e">
            <v>#N/A</v>
          </cell>
        </row>
        <row r="3783">
          <cell r="N3783">
            <v>45</v>
          </cell>
        </row>
        <row r="3784">
          <cell r="F3784">
            <v>3396538648</v>
          </cell>
          <cell r="G3784" t="str">
            <v>G4板式加强筋初效过滤器_287*592*46mm,铝框,龙骨式_通用_计重效率≥90%@EN779,初阻力130±10%Pa@3400CFM,抗撕裂极限阻力≥600Pa,容尘量≥240g@250Pa,滤料300g/m²,均厚20±1mm,折距≤52mm,折高≥42mm</v>
          </cell>
          <cell r="H3784" t="e">
            <v>#N/A</v>
          </cell>
          <cell r="I3784" t="e">
            <v>#N/A</v>
          </cell>
          <cell r="J3784">
            <v>301702</v>
          </cell>
          <cell r="K3784" t="str">
            <v>33-20240306</v>
          </cell>
        </row>
        <row r="3784">
          <cell r="N3784">
            <v>30</v>
          </cell>
        </row>
        <row r="3785">
          <cell r="F3785">
            <v>3309525541</v>
          </cell>
          <cell r="G3785" t="str">
            <v>调压阀_AP1225S 2PW FV8 FV8 HR VS PS25_APTech</v>
          </cell>
          <cell r="H3785" t="e">
            <v>#N/A</v>
          </cell>
          <cell r="I3785" t="e">
            <v>#N/A</v>
          </cell>
          <cell r="J3785">
            <v>300703</v>
          </cell>
        </row>
        <row r="3785">
          <cell r="N3785">
            <v>1</v>
          </cell>
        </row>
        <row r="3786">
          <cell r="F3786">
            <v>3396520066</v>
          </cell>
          <cell r="G3786" t="str">
            <v>气动阀_C50-12D7730512A1_盖米_HPW,ps,6.0bar/PST,4.0-7.0bar/90℃</v>
          </cell>
          <cell r="H3786" t="e">
            <v>#N/A</v>
          </cell>
          <cell r="I3786" t="e">
            <v>#N/A</v>
          </cell>
          <cell r="J3786">
            <v>300703</v>
          </cell>
        </row>
        <row r="3786">
          <cell r="N3786">
            <v>1</v>
          </cell>
        </row>
        <row r="3787">
          <cell r="F3787">
            <v>3300092476</v>
          </cell>
          <cell r="G3787" t="str">
            <v>变频器_ACS510-01-195A-4_ABB</v>
          </cell>
          <cell r="H3787" t="e">
            <v>#N/A</v>
          </cell>
          <cell r="I3787" t="e">
            <v>#N/A</v>
          </cell>
          <cell r="J3787">
            <v>300101</v>
          </cell>
        </row>
        <row r="3787">
          <cell r="N3787">
            <v>1</v>
          </cell>
        </row>
        <row r="3788">
          <cell r="F3788">
            <v>3303502471</v>
          </cell>
          <cell r="G3788" t="str">
            <v>塑料管转子流量计_LZS-25,长管,300至3000L/h_余姚</v>
          </cell>
          <cell r="H3788" t="e">
            <v>#N/A</v>
          </cell>
          <cell r="I3788" t="e">
            <v>#N/A</v>
          </cell>
          <cell r="J3788">
            <v>300304</v>
          </cell>
        </row>
        <row r="3788">
          <cell r="N3788">
            <v>1</v>
          </cell>
        </row>
        <row r="3789">
          <cell r="F3789">
            <v>3300045945</v>
          </cell>
          <cell r="G3789" t="str">
            <v>金属编织软管_ø80*250mm_通用_304不锈钢,双头法兰连接,JR-16,两头法兰RF面,4螺栓孔,长度25厘米</v>
          </cell>
          <cell r="H3789" t="e">
            <v>#N/A</v>
          </cell>
          <cell r="I3789" t="e">
            <v>#N/A</v>
          </cell>
          <cell r="J3789">
            <v>300702</v>
          </cell>
        </row>
        <row r="3789">
          <cell r="N3789">
            <v>1</v>
          </cell>
        </row>
        <row r="3790">
          <cell r="F3790">
            <v>3300044556</v>
          </cell>
          <cell r="G3790" t="str">
            <v>快速接头_DN25,PN16_通用_国标大体,耐压1.6MPa,三元乙丙橡胶密封圈,热镀锌,耐温100度,哈夫节,水管伸缩节补漏器</v>
          </cell>
          <cell r="H3790" t="e">
            <v>#N/A</v>
          </cell>
          <cell r="I3790" t="e">
            <v>#N/A</v>
          </cell>
          <cell r="J3790">
            <v>300702</v>
          </cell>
        </row>
        <row r="3790">
          <cell r="N3790">
            <v>10</v>
          </cell>
        </row>
        <row r="3791">
          <cell r="F3791">
            <v>3300009526</v>
          </cell>
          <cell r="G3791" t="str">
            <v>S7-200smart摸拟量输出_6ES7288-3AQ04-0AA0_西门子</v>
          </cell>
          <cell r="H3791" t="e">
            <v>#N/A</v>
          </cell>
          <cell r="I3791" t="e">
            <v>#N/A</v>
          </cell>
          <cell r="J3791">
            <v>300103</v>
          </cell>
        </row>
        <row r="3791">
          <cell r="N3791">
            <v>1</v>
          </cell>
        </row>
        <row r="3792">
          <cell r="F3792">
            <v>3300041571</v>
          </cell>
          <cell r="G3792" t="str">
            <v>单向阀O型圈_阿特拉斯,0653118900_阿特拉斯</v>
          </cell>
          <cell r="H3792" t="e">
            <v>#N/A</v>
          </cell>
          <cell r="I3792" t="e">
            <v>#N/A</v>
          </cell>
          <cell r="J3792">
            <v>301602</v>
          </cell>
        </row>
        <row r="3792">
          <cell r="N3792">
            <v>2</v>
          </cell>
        </row>
        <row r="3793">
          <cell r="F3793">
            <v>3300066028</v>
          </cell>
          <cell r="G3793" t="str">
            <v>偏心半球阀_PQ340H_南贾_DN65,铸钢</v>
          </cell>
          <cell r="H3793" t="e">
            <v>#N/A</v>
          </cell>
          <cell r="I3793" t="e">
            <v>#N/A</v>
          </cell>
          <cell r="J3793">
            <v>300703</v>
          </cell>
        </row>
        <row r="3793">
          <cell r="N3793">
            <v>1</v>
          </cell>
        </row>
        <row r="3794">
          <cell r="F3794">
            <v>3301562741</v>
          </cell>
          <cell r="G3794" t="str">
            <v>空气开关_NBE7LE-63C63_正泰_4P,漏保</v>
          </cell>
          <cell r="H3794" t="e">
            <v>#N/A</v>
          </cell>
          <cell r="I3794" t="e">
            <v>#N/A</v>
          </cell>
          <cell r="J3794">
            <v>300102</v>
          </cell>
        </row>
        <row r="3794">
          <cell r="N3794">
            <v>2</v>
          </cell>
        </row>
        <row r="3795">
          <cell r="F3795">
            <v>41001130</v>
          </cell>
          <cell r="G3795" t="str">
            <v>直接头_亚德客_PP_PC602</v>
          </cell>
          <cell r="H3795" t="e">
            <v>#N/A</v>
          </cell>
          <cell r="I3795" t="e">
            <v>#N/A</v>
          </cell>
        </row>
        <row r="3795">
          <cell r="N3795">
            <v>1</v>
          </cell>
        </row>
        <row r="3796">
          <cell r="F3796">
            <v>3300035144</v>
          </cell>
          <cell r="G3796" t="str">
            <v>PFA手动阀_C60 20D77305A13F  HPW PS 6,0 bar_GEMU</v>
          </cell>
          <cell r="H3796" t="e">
            <v>#N/A</v>
          </cell>
          <cell r="I3796" t="e">
            <v>#N/A</v>
          </cell>
          <cell r="J3796">
            <v>300703</v>
          </cell>
        </row>
        <row r="3796">
          <cell r="N3796">
            <v>1</v>
          </cell>
        </row>
        <row r="3797">
          <cell r="F3797">
            <v>70008196</v>
          </cell>
          <cell r="G3797" t="str">
            <v>疏水防滑垫_RJMH0002_Raxwell</v>
          </cell>
          <cell r="H3797" t="e">
            <v>#N/A</v>
          </cell>
          <cell r="I3797" t="e">
            <v>#N/A</v>
          </cell>
        </row>
        <row r="3797">
          <cell r="N3797">
            <v>1</v>
          </cell>
        </row>
        <row r="3798">
          <cell r="F3798">
            <v>3300043922</v>
          </cell>
          <cell r="G3798" t="str">
            <v>过滤网版_280目_通用_不锈钢</v>
          </cell>
          <cell r="H3798" t="e">
            <v>#N/A</v>
          </cell>
          <cell r="I3798" t="e">
            <v>#N/A</v>
          </cell>
          <cell r="J3798">
            <v>801001</v>
          </cell>
        </row>
        <row r="3798">
          <cell r="N3798">
            <v>6</v>
          </cell>
        </row>
        <row r="3799">
          <cell r="F3799">
            <v>3300034031</v>
          </cell>
          <cell r="G3799" t="str">
            <v>疏水阀保养包_阿特拉斯,2230014201_阿特拉斯_ZH1120,800,450</v>
          </cell>
          <cell r="H3799" t="e">
            <v>#N/A</v>
          </cell>
          <cell r="I3799" t="e">
            <v>#N/A</v>
          </cell>
          <cell r="J3799">
            <v>301602</v>
          </cell>
        </row>
        <row r="3799">
          <cell r="N3799">
            <v>6</v>
          </cell>
        </row>
        <row r="3800">
          <cell r="F3800">
            <v>3303502481</v>
          </cell>
          <cell r="G3800" t="str">
            <v>塑料管转子流量计_LZS-50,长管,1.6至16m3/h_余姚</v>
          </cell>
          <cell r="H3800" t="e">
            <v>#N/A</v>
          </cell>
          <cell r="I3800" t="e">
            <v>#N/A</v>
          </cell>
          <cell r="J3800">
            <v>300309</v>
          </cell>
        </row>
        <row r="3800">
          <cell r="N3800">
            <v>5</v>
          </cell>
        </row>
        <row r="3801">
          <cell r="F3801">
            <v>3300043141</v>
          </cell>
          <cell r="G3801" t="str">
            <v>法兰_ø90_通用_PVC,灰色</v>
          </cell>
          <cell r="H3801" t="e">
            <v>#N/A</v>
          </cell>
          <cell r="I3801" t="e">
            <v>#N/A</v>
          </cell>
          <cell r="J3801">
            <v>300703</v>
          </cell>
        </row>
        <row r="3801">
          <cell r="N3801">
            <v>4</v>
          </cell>
        </row>
        <row r="3802">
          <cell r="F3802">
            <v>9400005261</v>
          </cell>
          <cell r="G3802" t="str">
            <v>APU直通_亚德客_APU12</v>
          </cell>
          <cell r="H3802" t="e">
            <v>#N/A</v>
          </cell>
          <cell r="I3802" t="e">
            <v>#N/A</v>
          </cell>
        </row>
        <row r="3802">
          <cell r="N3802">
            <v>8</v>
          </cell>
        </row>
        <row r="3803">
          <cell r="F3803">
            <v>3309524871</v>
          </cell>
          <cell r="G3803" t="str">
            <v>变径三通_DN25*DN20_._PPH</v>
          </cell>
          <cell r="H3803" t="e">
            <v>#N/A</v>
          </cell>
          <cell r="I3803" t="e">
            <v>#N/A</v>
          </cell>
          <cell r="J3803">
            <v>300702</v>
          </cell>
        </row>
        <row r="3803">
          <cell r="N3803">
            <v>20</v>
          </cell>
        </row>
        <row r="3804">
          <cell r="F3804">
            <v>3365502611</v>
          </cell>
          <cell r="G3804" t="str">
            <v>粗油滤_阿特拉斯,1621808500_阿特拉斯_ZH1120空压机粗油滤2</v>
          </cell>
          <cell r="H3804" t="e">
            <v>#N/A</v>
          </cell>
          <cell r="I3804" t="e">
            <v>#N/A</v>
          </cell>
          <cell r="J3804">
            <v>301602</v>
          </cell>
        </row>
        <row r="3804">
          <cell r="N3804">
            <v>1</v>
          </cell>
        </row>
        <row r="3805">
          <cell r="F3805">
            <v>3300036008</v>
          </cell>
          <cell r="G3805" t="str">
            <v>数字量输入模块_6ES7221-1BH32-0XB0_西门子</v>
          </cell>
          <cell r="H3805" t="e">
            <v>#N/A</v>
          </cell>
          <cell r="I3805" t="e">
            <v>#N/A</v>
          </cell>
          <cell r="J3805">
            <v>300103</v>
          </cell>
        </row>
        <row r="3805">
          <cell r="N3805">
            <v>2</v>
          </cell>
        </row>
        <row r="3806">
          <cell r="F3806">
            <v>3300036010</v>
          </cell>
          <cell r="G3806" t="str">
            <v>数字量输入输出模块_6ES7223-1BH32-0XB0_西门子</v>
          </cell>
          <cell r="H3806" t="e">
            <v>#N/A</v>
          </cell>
          <cell r="I3806" t="e">
            <v>#N/A</v>
          </cell>
          <cell r="J3806">
            <v>300103</v>
          </cell>
        </row>
        <row r="3806">
          <cell r="N3806">
            <v>2</v>
          </cell>
        </row>
        <row r="3807">
          <cell r="F3807">
            <v>3300088827</v>
          </cell>
          <cell r="G3807" t="str">
            <v>液封_YD-65VK-105VP_益宝德水泵</v>
          </cell>
          <cell r="H3807" t="e">
            <v>#N/A</v>
          </cell>
          <cell r="I3807" t="e">
            <v>#N/A</v>
          </cell>
          <cell r="J3807">
            <v>300701</v>
          </cell>
        </row>
        <row r="3807">
          <cell r="N3807">
            <v>2</v>
          </cell>
        </row>
        <row r="3808">
          <cell r="F3808">
            <v>7001204638</v>
          </cell>
          <cell r="G3808" t="str">
            <v>复印纸70gA4_5包2500张</v>
          </cell>
          <cell r="H3808" t="e">
            <v>#N/A</v>
          </cell>
          <cell r="I3808" t="e">
            <v>#N/A</v>
          </cell>
          <cell r="J3808">
            <v>700801</v>
          </cell>
        </row>
        <row r="3808">
          <cell r="N3808">
            <v>6</v>
          </cell>
        </row>
        <row r="3809">
          <cell r="F3809">
            <v>3300006330</v>
          </cell>
          <cell r="G3809" t="str">
            <v>开关电源_DC24V,EDR-150-24_明纬</v>
          </cell>
          <cell r="H3809" t="e">
            <v>#N/A</v>
          </cell>
          <cell r="I3809" t="e">
            <v>#N/A</v>
          </cell>
          <cell r="J3809">
            <v>300101</v>
          </cell>
        </row>
        <row r="3809">
          <cell r="N3809">
            <v>1</v>
          </cell>
        </row>
        <row r="3810">
          <cell r="F3810">
            <v>3391022883</v>
          </cell>
          <cell r="G3810" t="str">
            <v>内六角螺钉_M8*30_通用_304</v>
          </cell>
          <cell r="H3810" t="e">
            <v>#N/A</v>
          </cell>
          <cell r="I3810" t="e">
            <v>#N/A</v>
          </cell>
          <cell r="J3810">
            <v>300502</v>
          </cell>
        </row>
        <row r="3810">
          <cell r="N3810">
            <v>2</v>
          </cell>
        </row>
        <row r="3811">
          <cell r="F3811">
            <v>39001665</v>
          </cell>
          <cell r="G3811" t="str">
            <v>同步带_ECP21-S5M-150-1050_通用</v>
          </cell>
          <cell r="H3811" t="e">
            <v>#N/A</v>
          </cell>
          <cell r="I3811" t="e">
            <v>#N/A</v>
          </cell>
        </row>
        <row r="3811">
          <cell r="N3811">
            <v>2</v>
          </cell>
        </row>
        <row r="3812">
          <cell r="F3812">
            <v>3300052922</v>
          </cell>
          <cell r="G3812" t="str">
            <v>无纺布_2.5m*15mm*20m_通用</v>
          </cell>
          <cell r="H3812" t="e">
            <v>#N/A</v>
          </cell>
          <cell r="I3812" t="e">
            <v>#N/A</v>
          </cell>
          <cell r="J3812">
            <v>301702</v>
          </cell>
        </row>
        <row r="3812">
          <cell r="N3812">
            <v>3</v>
          </cell>
        </row>
        <row r="3813">
          <cell r="F3813">
            <v>32014325</v>
          </cell>
          <cell r="G3813" t="str">
            <v>无尘布_下脚料_通用</v>
          </cell>
          <cell r="H3813" t="e">
            <v>#N/A</v>
          </cell>
          <cell r="I3813" t="e">
            <v>#N/A</v>
          </cell>
        </row>
        <row r="3813">
          <cell r="N3813">
            <v>45</v>
          </cell>
        </row>
        <row r="3814">
          <cell r="F3814">
            <v>5010100728</v>
          </cell>
          <cell r="G3814" t="str">
            <v>针织手套_均码</v>
          </cell>
          <cell r="H3814" t="e">
            <v>#N/A</v>
          </cell>
          <cell r="I3814" t="e">
            <v>#N/A</v>
          </cell>
          <cell r="J3814">
            <v>701701</v>
          </cell>
        </row>
        <row r="3814">
          <cell r="N3814">
            <v>1200</v>
          </cell>
        </row>
        <row r="3815">
          <cell r="F3815">
            <v>3300038233</v>
          </cell>
          <cell r="G3815" t="str">
            <v>在线式信号放大器_3-2751-1_GF_带4.6m电缆,搭配9900</v>
          </cell>
          <cell r="H3815" t="e">
            <v>#N/A</v>
          </cell>
          <cell r="I3815" t="e">
            <v>#N/A</v>
          </cell>
          <cell r="J3815">
            <v>300309</v>
          </cell>
        </row>
        <row r="3815">
          <cell r="N3815">
            <v>1</v>
          </cell>
        </row>
        <row r="3816">
          <cell r="F3816">
            <v>3301562661</v>
          </cell>
          <cell r="G3816" t="str">
            <v>指示灯_AD105-22D/S31_上海港博电器_220V,红色</v>
          </cell>
          <cell r="H3816" t="e">
            <v>#N/A</v>
          </cell>
          <cell r="I3816" t="e">
            <v>#N/A</v>
          </cell>
          <cell r="J3816">
            <v>300102</v>
          </cell>
        </row>
        <row r="3816">
          <cell r="N3816">
            <v>3</v>
          </cell>
        </row>
        <row r="3817">
          <cell r="F3817">
            <v>3300049126</v>
          </cell>
          <cell r="G3817" t="str">
            <v>塑料硬管_DN15_环琪_4m,PN10,硬聚氯乙烯</v>
          </cell>
          <cell r="H3817" t="e">
            <v>#N/A</v>
          </cell>
          <cell r="I3817" t="e">
            <v>#N/A</v>
          </cell>
          <cell r="J3817">
            <v>300702</v>
          </cell>
        </row>
        <row r="3817">
          <cell r="N3817">
            <v>8</v>
          </cell>
        </row>
        <row r="3818">
          <cell r="F3818">
            <v>3365502831</v>
          </cell>
          <cell r="G3818" t="str">
            <v>滤芯_阿特拉斯,1624199203_阿特拉斯_精密过滤器DD2400F滤芯</v>
          </cell>
          <cell r="H3818" t="e">
            <v>#N/A</v>
          </cell>
          <cell r="I3818" t="e">
            <v>#N/A</v>
          </cell>
          <cell r="J3818">
            <v>301602</v>
          </cell>
        </row>
        <row r="3818">
          <cell r="N3818">
            <v>10</v>
          </cell>
        </row>
        <row r="3819">
          <cell r="F3819">
            <v>3300043136</v>
          </cell>
          <cell r="G3819" t="str">
            <v>异径管_ø90-75_通用_PVC,大小头,灰色</v>
          </cell>
          <cell r="H3819" t="e">
            <v>#N/A</v>
          </cell>
          <cell r="I3819" t="e">
            <v>#N/A</v>
          </cell>
          <cell r="J3819">
            <v>300702</v>
          </cell>
        </row>
        <row r="3819">
          <cell r="N3819">
            <v>2</v>
          </cell>
        </row>
        <row r="3820">
          <cell r="F3820">
            <v>3396502989</v>
          </cell>
          <cell r="G3820" t="str">
            <v>截止阀_DN80,J41W 型 PN16 ,四孔法兰_上海沪工_铸钢</v>
          </cell>
          <cell r="H3820" t="e">
            <v>#N/A</v>
          </cell>
          <cell r="I3820" t="e">
            <v>#N/A</v>
          </cell>
          <cell r="J3820">
            <v>300702</v>
          </cell>
        </row>
        <row r="3820">
          <cell r="N3820">
            <v>1</v>
          </cell>
        </row>
        <row r="3821">
          <cell r="F3821">
            <v>3300045921</v>
          </cell>
          <cell r="G3821" t="str">
            <v>接头_DN20,3/4in_康帕斯_,铝质内螺纹,30119010103</v>
          </cell>
          <cell r="H3821" t="e">
            <v>#N/A</v>
          </cell>
          <cell r="I3821" t="e">
            <v>#N/A</v>
          </cell>
          <cell r="J3821">
            <v>300702</v>
          </cell>
        </row>
        <row r="3821">
          <cell r="N3821">
            <v>20</v>
          </cell>
        </row>
        <row r="3822">
          <cell r="F3822">
            <v>3300045922</v>
          </cell>
          <cell r="G3822" t="str">
            <v>接头_DN25,1/2in_康帕斯_,铝质内螺纹,30119020003</v>
          </cell>
          <cell r="H3822" t="e">
            <v>#N/A</v>
          </cell>
          <cell r="I3822" t="e">
            <v>#N/A</v>
          </cell>
          <cell r="J3822">
            <v>300702</v>
          </cell>
        </row>
        <row r="3822">
          <cell r="N3822">
            <v>19</v>
          </cell>
        </row>
        <row r="3823">
          <cell r="F3823">
            <v>3300095455</v>
          </cell>
          <cell r="G3823" t="str">
            <v>单向阀_SPCV-S-4_BMT</v>
          </cell>
          <cell r="H3823" t="e">
            <v>#N/A</v>
          </cell>
          <cell r="I3823" t="e">
            <v>#N/A</v>
          </cell>
          <cell r="J3823">
            <v>300703</v>
          </cell>
        </row>
        <row r="3823">
          <cell r="N3823">
            <v>1</v>
          </cell>
        </row>
        <row r="3824">
          <cell r="F3824">
            <v>3309525501</v>
          </cell>
          <cell r="G3824" t="str">
            <v>隔膜泵_960EF16000B4_Trebor_聚四氟乙烯</v>
          </cell>
          <cell r="H3824" t="e">
            <v>#N/A</v>
          </cell>
          <cell r="I3824" t="e">
            <v>#N/A</v>
          </cell>
          <cell r="J3824">
            <v>300701</v>
          </cell>
        </row>
        <row r="3824">
          <cell r="N3824">
            <v>1</v>
          </cell>
        </row>
        <row r="3825">
          <cell r="F3825">
            <v>3396539814</v>
          </cell>
          <cell r="G3825" t="str">
            <v>电动滚筒_φ50*1.5/60-12-518W-581L_德马_双链包聚氨酯,含驱动卡</v>
          </cell>
          <cell r="H3825" t="e">
            <v>#N/A</v>
          </cell>
          <cell r="I3825" t="e">
            <v>#N/A</v>
          </cell>
          <cell r="J3825">
            <v>300404</v>
          </cell>
        </row>
        <row r="3825">
          <cell r="N3825">
            <v>2</v>
          </cell>
        </row>
        <row r="3826">
          <cell r="F3826">
            <v>3311524591</v>
          </cell>
          <cell r="G3826" t="str">
            <v>化学品水枪_JHG-2_乔松_PP水枪</v>
          </cell>
          <cell r="H3826" t="e">
            <v>#N/A</v>
          </cell>
          <cell r="I3826" t="e">
            <v>#N/A</v>
          </cell>
          <cell r="J3826">
            <v>301005</v>
          </cell>
        </row>
        <row r="3826">
          <cell r="N3826">
            <v>2</v>
          </cell>
        </row>
        <row r="3827">
          <cell r="F3827">
            <v>3300072049</v>
          </cell>
          <cell r="G3827" t="str">
            <v>NPT转接头_3/8"转1/2"_EFI_PFA,连接方式为扩口</v>
          </cell>
          <cell r="H3827" t="e">
            <v>#N/A</v>
          </cell>
          <cell r="I3827" t="e">
            <v>#N/A</v>
          </cell>
          <cell r="J3827">
            <v>300702</v>
          </cell>
        </row>
        <row r="3827">
          <cell r="N3827">
            <v>8</v>
          </cell>
        </row>
        <row r="3828">
          <cell r="F3828">
            <v>3312528676</v>
          </cell>
          <cell r="G3828" t="str">
            <v>接触器_NDC1-150_良信</v>
          </cell>
          <cell r="H3828" t="e">
            <v>#N/A</v>
          </cell>
          <cell r="I3828" t="e">
            <v>#N/A</v>
          </cell>
          <cell r="J3828">
            <v>300102</v>
          </cell>
        </row>
        <row r="3828">
          <cell r="N3828">
            <v>3</v>
          </cell>
        </row>
        <row r="3829">
          <cell r="F3829">
            <v>3300044629</v>
          </cell>
          <cell r="G3829" t="str">
            <v>异径直通接头_30*20A_日本积水_CLEAN-PVC,JIS</v>
          </cell>
          <cell r="H3829" t="e">
            <v>#N/A</v>
          </cell>
          <cell r="I3829" t="e">
            <v>#N/A</v>
          </cell>
          <cell r="J3829">
            <v>300702</v>
          </cell>
        </row>
        <row r="3829">
          <cell r="N3829">
            <v>2</v>
          </cell>
        </row>
        <row r="3830">
          <cell r="F3830">
            <v>3300025820</v>
          </cell>
          <cell r="G3830" t="str">
            <v>PPR三通_DN50_通用</v>
          </cell>
          <cell r="H3830" t="e">
            <v>#N/A</v>
          </cell>
          <cell r="I3830" t="e">
            <v>#N/A</v>
          </cell>
          <cell r="J3830">
            <v>300702</v>
          </cell>
        </row>
        <row r="3830">
          <cell r="N3830">
            <v>4</v>
          </cell>
        </row>
        <row r="3831">
          <cell r="F3831">
            <v>3300044662</v>
          </cell>
          <cell r="G3831" t="str">
            <v>止回阀_DN20_环琪_单由令球型终端逆止阀EPDM,硬聚氯乙烯</v>
          </cell>
          <cell r="H3831" t="e">
            <v>#N/A</v>
          </cell>
          <cell r="I3831" t="e">
            <v>#N/A</v>
          </cell>
          <cell r="J3831">
            <v>300702</v>
          </cell>
        </row>
        <row r="3831">
          <cell r="N3831">
            <v>1</v>
          </cell>
        </row>
        <row r="3832">
          <cell r="F3832">
            <v>3301528911</v>
          </cell>
          <cell r="G3832" t="str">
            <v>开关电源_HPW2405G-AHPW2405G_和利时</v>
          </cell>
          <cell r="H3832" t="e">
            <v>#N/A</v>
          </cell>
          <cell r="I3832" t="e">
            <v>#N/A</v>
          </cell>
          <cell r="J3832">
            <v>300101</v>
          </cell>
        </row>
        <row r="3832">
          <cell r="N3832">
            <v>1</v>
          </cell>
        </row>
        <row r="3833">
          <cell r="F3833">
            <v>3391010651</v>
          </cell>
          <cell r="G3833" t="str">
            <v>氧气探头_GTQ-GL500_天津广利</v>
          </cell>
          <cell r="H3833" t="e">
            <v>#N/A</v>
          </cell>
          <cell r="I3833" t="e">
            <v>#N/A</v>
          </cell>
          <cell r="J3833">
            <v>300103</v>
          </cell>
        </row>
        <row r="3833">
          <cell r="N3833">
            <v>2</v>
          </cell>
        </row>
        <row r="3834">
          <cell r="F3834">
            <v>3396531628</v>
          </cell>
          <cell r="G3834" t="str">
            <v>PP接头_Ф6-连接螺纹1/4_通用_90°</v>
          </cell>
          <cell r="H3834" t="e">
            <v>#N/A</v>
          </cell>
          <cell r="I3834" t="e">
            <v>#N/A</v>
          </cell>
          <cell r="J3834">
            <v>300702</v>
          </cell>
        </row>
        <row r="3834">
          <cell r="N3834">
            <v>1</v>
          </cell>
        </row>
        <row r="3835">
          <cell r="F3835">
            <v>39001680</v>
          </cell>
          <cell r="G3835" t="str">
            <v>同步带惰轮_EVD21-24-S5M150-FC41_通用</v>
          </cell>
          <cell r="H3835" t="e">
            <v>#N/A</v>
          </cell>
          <cell r="I3835" t="e">
            <v>#N/A</v>
          </cell>
        </row>
        <row r="3835">
          <cell r="N3835">
            <v>2</v>
          </cell>
        </row>
        <row r="3836">
          <cell r="F3836">
            <v>3391020937</v>
          </cell>
          <cell r="G3836" t="str">
            <v>限位开关_WLCA12-2N_欧姆龙</v>
          </cell>
          <cell r="H3836" t="e">
            <v>#N/A</v>
          </cell>
          <cell r="I3836" t="e">
            <v>#N/A</v>
          </cell>
          <cell r="J3836">
            <v>300102</v>
          </cell>
        </row>
        <row r="3836">
          <cell r="N3836">
            <v>1</v>
          </cell>
        </row>
        <row r="3837">
          <cell r="F3837">
            <v>3300044616</v>
          </cell>
          <cell r="G3837" t="str">
            <v>直通接头_30A_日本积水_CLEAN-PVC,JIS</v>
          </cell>
          <cell r="H3837" t="e">
            <v>#N/A</v>
          </cell>
          <cell r="I3837" t="e">
            <v>#N/A</v>
          </cell>
          <cell r="J3837">
            <v>300702</v>
          </cell>
        </row>
        <row r="3837">
          <cell r="N3837">
            <v>2</v>
          </cell>
        </row>
        <row r="3838">
          <cell r="F3838">
            <v>3300044672</v>
          </cell>
          <cell r="G3838" t="str">
            <v>热继电器_LRN32N_施耐德_23至32A</v>
          </cell>
          <cell r="H3838" t="e">
            <v>#N/A</v>
          </cell>
          <cell r="I3838" t="e">
            <v>#N/A</v>
          </cell>
          <cell r="J3838">
            <v>300102</v>
          </cell>
        </row>
        <row r="3838">
          <cell r="N3838">
            <v>2</v>
          </cell>
        </row>
        <row r="3839">
          <cell r="F3839">
            <v>3300102017</v>
          </cell>
          <cell r="G3839" t="str">
            <v>法兰橡胶软连接_DN80,PN16_通用_304不锈钢</v>
          </cell>
          <cell r="H3839" t="e">
            <v>#N/A</v>
          </cell>
          <cell r="I3839" t="e">
            <v>#N/A</v>
          </cell>
          <cell r="J3839">
            <v>300702</v>
          </cell>
        </row>
        <row r="3839">
          <cell r="N3839">
            <v>1</v>
          </cell>
        </row>
        <row r="3840">
          <cell r="F3840">
            <v>3309524291</v>
          </cell>
          <cell r="G3840" t="str">
            <v>对夹式涡轮蝶阀_DN100_._PPH</v>
          </cell>
          <cell r="H3840" t="e">
            <v>#N/A</v>
          </cell>
          <cell r="I3840" t="e">
            <v>#N/A</v>
          </cell>
          <cell r="J3840">
            <v>300703</v>
          </cell>
        </row>
        <row r="3840">
          <cell r="N3840">
            <v>2</v>
          </cell>
        </row>
        <row r="3841">
          <cell r="F3841">
            <v>3312528991</v>
          </cell>
          <cell r="G3841" t="str">
            <v>单相电表_DDS666,220V,30(100)A_._1级计度器</v>
          </cell>
          <cell r="H3841" t="e">
            <v>#N/A</v>
          </cell>
          <cell r="I3841" t="e">
            <v>#N/A</v>
          </cell>
          <cell r="J3841">
            <v>300101</v>
          </cell>
        </row>
        <row r="3841">
          <cell r="N3841">
            <v>2</v>
          </cell>
        </row>
        <row r="3842">
          <cell r="F3842">
            <v>3300057653</v>
          </cell>
          <cell r="G3842" t="str">
            <v>电源模块_6ES7 505-0RA00-0AB0_西门子_S7-1500系列,PS 60W 24/48/60VDC</v>
          </cell>
          <cell r="H3842" t="e">
            <v>#N/A</v>
          </cell>
          <cell r="I3842" t="e">
            <v>#N/A</v>
          </cell>
          <cell r="J3842">
            <v>300103</v>
          </cell>
        </row>
        <row r="3842">
          <cell r="N3842">
            <v>1</v>
          </cell>
        </row>
        <row r="3843">
          <cell r="F3843">
            <v>3300038243</v>
          </cell>
          <cell r="G3843" t="str">
            <v>手动蝶阀_DN80/PN10_FABIA_过流部件SS304</v>
          </cell>
          <cell r="H3843" t="e">
            <v>#N/A</v>
          </cell>
          <cell r="I3843" t="e">
            <v>#N/A</v>
          </cell>
          <cell r="J3843">
            <v>300703</v>
          </cell>
        </row>
        <row r="3843">
          <cell r="N3843">
            <v>1</v>
          </cell>
        </row>
        <row r="3844">
          <cell r="F3844">
            <v>3300104766</v>
          </cell>
          <cell r="G3844" t="str">
            <v>数显压力开关_ISE30A-NO1-A-LDK_SMC</v>
          </cell>
          <cell r="H3844" t="e">
            <v>#N/A</v>
          </cell>
          <cell r="I3844" t="e">
            <v>#N/A</v>
          </cell>
          <cell r="J3844">
            <v>300309</v>
          </cell>
        </row>
        <row r="3844">
          <cell r="N3844">
            <v>1</v>
          </cell>
        </row>
        <row r="3845">
          <cell r="F3845">
            <v>3300057907</v>
          </cell>
          <cell r="G3845" t="str">
            <v>空气流量计_P131-0105_UNICELL_尾气处理器设备品牌GNBS,型号NSHW600 ,上海协微精密机械</v>
          </cell>
          <cell r="H3845" t="e">
            <v>#N/A</v>
          </cell>
          <cell r="I3845" t="e">
            <v>#N/A</v>
          </cell>
          <cell r="J3845">
            <v>300309</v>
          </cell>
        </row>
        <row r="3845">
          <cell r="N3845">
            <v>1</v>
          </cell>
        </row>
        <row r="3846">
          <cell r="F3846">
            <v>3300058179</v>
          </cell>
          <cell r="G3846" t="str">
            <v>小型浮球式液位传感器_FCV11QDB10P_凡宜</v>
          </cell>
          <cell r="H3846" t="e">
            <v>#N/A</v>
          </cell>
          <cell r="I3846" t="e">
            <v>#N/A</v>
          </cell>
          <cell r="J3846">
            <v>300103</v>
          </cell>
        </row>
        <row r="3846">
          <cell r="N3846">
            <v>3</v>
          </cell>
        </row>
        <row r="3847">
          <cell r="F3847">
            <v>70010843</v>
          </cell>
          <cell r="G3847" t="str">
            <v>灭火毯_1.5m*1.5m,FX568_伏兴</v>
          </cell>
          <cell r="H3847" t="e">
            <v>#N/A</v>
          </cell>
          <cell r="I3847" t="e">
            <v>#N/A</v>
          </cell>
        </row>
        <row r="3847">
          <cell r="K3847" t="str">
            <v>70-20240318</v>
          </cell>
        </row>
        <row r="3847">
          <cell r="N3847">
            <v>1</v>
          </cell>
        </row>
        <row r="3848">
          <cell r="F3848">
            <v>3309512031</v>
          </cell>
          <cell r="G3848" t="str">
            <v>橡胶定子_VD040-010P02 OHRS_萨博特</v>
          </cell>
          <cell r="H3848" t="e">
            <v>#N/A</v>
          </cell>
          <cell r="I3848" t="e">
            <v>#N/A</v>
          </cell>
          <cell r="J3848">
            <v>300701</v>
          </cell>
        </row>
        <row r="3848">
          <cell r="N3848">
            <v>1</v>
          </cell>
        </row>
        <row r="3849">
          <cell r="F3849">
            <v>3300092672</v>
          </cell>
          <cell r="G3849" t="str">
            <v>泵轴_SCP300/400HA-200/4_威乐水泵_不锈钢20Cr13</v>
          </cell>
          <cell r="H3849" t="e">
            <v>#N/A</v>
          </cell>
          <cell r="I3849" t="e">
            <v>#N/A</v>
          </cell>
          <cell r="J3849">
            <v>301601</v>
          </cell>
        </row>
        <row r="3849">
          <cell r="N3849">
            <v>2</v>
          </cell>
        </row>
        <row r="3850">
          <cell r="F3850">
            <v>3309524991</v>
          </cell>
          <cell r="G3850" t="str">
            <v>变径三通_DN100*DN80_._PPH</v>
          </cell>
          <cell r="H3850" t="e">
            <v>#N/A</v>
          </cell>
          <cell r="I3850" t="e">
            <v>#N/A</v>
          </cell>
          <cell r="J3850">
            <v>300702</v>
          </cell>
        </row>
        <row r="3850">
          <cell r="N3850">
            <v>3</v>
          </cell>
        </row>
        <row r="3851">
          <cell r="F3851">
            <v>3300038445</v>
          </cell>
          <cell r="G3851" t="str">
            <v>EDI电源_MS3000A-6A_萌欣_0至500VDC,电流0至6A</v>
          </cell>
          <cell r="H3851" t="e">
            <v>#N/A</v>
          </cell>
          <cell r="I3851" t="e">
            <v>#N/A</v>
          </cell>
          <cell r="J3851">
            <v>300101</v>
          </cell>
        </row>
        <row r="3851">
          <cell r="N3851">
            <v>1</v>
          </cell>
        </row>
        <row r="3852">
          <cell r="F3852">
            <v>3300045912</v>
          </cell>
          <cell r="G3852" t="str">
            <v>弯头_DN25,BSPT1/2in_康帕斯_铝质外丝90度,30115020002</v>
          </cell>
          <cell r="H3852" t="e">
            <v>#N/A</v>
          </cell>
          <cell r="I3852" t="e">
            <v>#N/A</v>
          </cell>
          <cell r="J3852">
            <v>300702</v>
          </cell>
        </row>
        <row r="3852">
          <cell r="N3852">
            <v>10</v>
          </cell>
        </row>
        <row r="3853">
          <cell r="F3853">
            <v>3300013527</v>
          </cell>
          <cell r="G3853" t="str">
            <v>沉头内六角螺丝_M6*16_通用_304不锈钢</v>
          </cell>
          <cell r="H3853" t="e">
            <v>#N/A</v>
          </cell>
          <cell r="I3853" t="e">
            <v>#N/A</v>
          </cell>
          <cell r="J3853">
            <v>300502</v>
          </cell>
        </row>
        <row r="3853">
          <cell r="N3853">
            <v>2</v>
          </cell>
        </row>
        <row r="3854">
          <cell r="F3854">
            <v>32003260</v>
          </cell>
          <cell r="G3854" t="str">
            <v>精益管连接件配件_HJ-8P_大工象_冷轧钢快装接头</v>
          </cell>
          <cell r="H3854" t="e">
            <v>#N/A</v>
          </cell>
          <cell r="I3854" t="e">
            <v>#N/A</v>
          </cell>
        </row>
        <row r="3854">
          <cell r="N3854">
            <v>30</v>
          </cell>
        </row>
        <row r="3855">
          <cell r="F3855">
            <v>3300035136</v>
          </cell>
          <cell r="G3855" t="str">
            <v>PFA手动阀_C67 4D77305A01  HPW PS 6.0 bar_GEMU</v>
          </cell>
          <cell r="H3855" t="e">
            <v>#N/A</v>
          </cell>
          <cell r="I3855" t="e">
            <v>#N/A</v>
          </cell>
          <cell r="J3855">
            <v>300703</v>
          </cell>
        </row>
        <row r="3855">
          <cell r="N3855">
            <v>5</v>
          </cell>
        </row>
        <row r="3856">
          <cell r="F3856">
            <v>3300035136</v>
          </cell>
          <cell r="G3856" t="str">
            <v>PFA手动阀_C67 4D77305A01  HPW PS 6.0 bar_GEMU</v>
          </cell>
          <cell r="H3856" t="e">
            <v>#N/A</v>
          </cell>
          <cell r="I3856" t="e">
            <v>#N/A</v>
          </cell>
          <cell r="J3856">
            <v>300703</v>
          </cell>
        </row>
        <row r="3856">
          <cell r="N3856">
            <v>1</v>
          </cell>
        </row>
        <row r="3857">
          <cell r="F3857">
            <v>38000177</v>
          </cell>
          <cell r="G3857" t="str">
            <v>棕色氟橡胶密封O型圈_n1630(内径）×n10硬度65-75HA_通用_氟橡胶</v>
          </cell>
          <cell r="H3857" t="e">
            <v>#N/A</v>
          </cell>
          <cell r="I3857" t="e">
            <v>#N/A</v>
          </cell>
        </row>
        <row r="3857">
          <cell r="N3857">
            <v>3</v>
          </cell>
        </row>
        <row r="3858">
          <cell r="F3858">
            <v>5010100641</v>
          </cell>
          <cell r="G3858" t="str">
            <v>活性炭口罩_一次性</v>
          </cell>
          <cell r="H3858" t="e">
            <v>#N/A</v>
          </cell>
          <cell r="I3858" t="e">
            <v>#N/A</v>
          </cell>
          <cell r="J3858">
            <v>701704</v>
          </cell>
        </row>
        <row r="3858">
          <cell r="N3858">
            <v>200</v>
          </cell>
        </row>
        <row r="3859">
          <cell r="F3859">
            <v>3300085528</v>
          </cell>
          <cell r="G3859" t="str">
            <v>哈夫节抢修器_DN25_志新_钢板</v>
          </cell>
          <cell r="H3859" t="e">
            <v>#N/A</v>
          </cell>
          <cell r="I3859" t="e">
            <v>#N/A</v>
          </cell>
          <cell r="J3859">
            <v>300702</v>
          </cell>
        </row>
        <row r="3859">
          <cell r="N3859">
            <v>2</v>
          </cell>
        </row>
        <row r="3860">
          <cell r="F3860">
            <v>3300038357</v>
          </cell>
          <cell r="G3860" t="str">
            <v>异径三通接头_DN65*40_环琪_硬聚氯乙烯</v>
          </cell>
          <cell r="H3860" t="e">
            <v>#N/A</v>
          </cell>
          <cell r="I3860" t="e">
            <v>#N/A</v>
          </cell>
          <cell r="J3860">
            <v>300702</v>
          </cell>
        </row>
        <row r="3860">
          <cell r="N3860">
            <v>2</v>
          </cell>
        </row>
        <row r="3861">
          <cell r="F3861">
            <v>3300038447</v>
          </cell>
          <cell r="G3861" t="str">
            <v>压力传感器表头_SD05-110-H_通用_4至20mA</v>
          </cell>
          <cell r="H3861" t="e">
            <v>#N/A</v>
          </cell>
          <cell r="I3861" t="e">
            <v>#N/A</v>
          </cell>
          <cell r="J3861">
            <v>300103</v>
          </cell>
        </row>
        <row r="3861">
          <cell r="N3861">
            <v>1</v>
          </cell>
        </row>
        <row r="3862">
          <cell r="F3862">
            <v>7500000786</v>
          </cell>
          <cell r="G3862" t="str">
            <v>电池工装夹具_UPVC蝶阀DN100_PN10_国标</v>
          </cell>
          <cell r="H3862" t="e">
            <v>#N/A</v>
          </cell>
          <cell r="I3862" t="e">
            <v>#N/A</v>
          </cell>
          <cell r="J3862">
            <v>300703</v>
          </cell>
        </row>
        <row r="3862">
          <cell r="N3862">
            <v>5</v>
          </cell>
        </row>
        <row r="3863">
          <cell r="F3863">
            <v>3300044637</v>
          </cell>
          <cell r="G3863" t="str">
            <v>弯头_13A_日本积水_CLEAN-PVC,JIS</v>
          </cell>
          <cell r="H3863" t="e">
            <v>#N/A</v>
          </cell>
          <cell r="I3863" t="e">
            <v>#N/A</v>
          </cell>
          <cell r="J3863">
            <v>300702</v>
          </cell>
        </row>
        <row r="3863">
          <cell r="N3863">
            <v>2</v>
          </cell>
        </row>
        <row r="3864">
          <cell r="F3864">
            <v>3300102019</v>
          </cell>
          <cell r="G3864" t="str">
            <v>法兰片_DN20_通用_304不锈钢</v>
          </cell>
          <cell r="H3864" t="e">
            <v>#N/A</v>
          </cell>
          <cell r="I3864" t="e">
            <v>#N/A</v>
          </cell>
          <cell r="J3864">
            <v>300702</v>
          </cell>
        </row>
        <row r="3864">
          <cell r="N3864">
            <v>10</v>
          </cell>
        </row>
        <row r="3865">
          <cell r="F3865">
            <v>3300057658</v>
          </cell>
          <cell r="G3865" t="str">
            <v>DO模块_6ES7 222-1BF32-0XB0_西门子_S7-1200系列,SM1222 DO8</v>
          </cell>
          <cell r="H3865" t="e">
            <v>#N/A</v>
          </cell>
          <cell r="I3865" t="e">
            <v>#N/A</v>
          </cell>
          <cell r="J3865">
            <v>300103</v>
          </cell>
        </row>
        <row r="3865">
          <cell r="N3865">
            <v>2</v>
          </cell>
        </row>
        <row r="3866">
          <cell r="F3866">
            <v>3396511973</v>
          </cell>
          <cell r="G3866" t="str">
            <v>补芯_DN40*25_通用_硬聚氯乙烯</v>
          </cell>
          <cell r="H3866" t="e">
            <v>#N/A</v>
          </cell>
          <cell r="I3866" t="e">
            <v>#N/A</v>
          </cell>
          <cell r="J3866">
            <v>300702</v>
          </cell>
        </row>
        <row r="3866">
          <cell r="N3866">
            <v>15</v>
          </cell>
        </row>
        <row r="3867">
          <cell r="F3867">
            <v>3300038254</v>
          </cell>
          <cell r="G3867" t="str">
            <v>手动蝶阀_DN150/PN10_FABIA_过流部件SS304</v>
          </cell>
          <cell r="H3867" t="e">
            <v>#N/A</v>
          </cell>
          <cell r="I3867" t="e">
            <v>#N/A</v>
          </cell>
          <cell r="J3867">
            <v>300703</v>
          </cell>
        </row>
        <row r="3867">
          <cell r="N3867">
            <v>1</v>
          </cell>
        </row>
        <row r="3868">
          <cell r="F3868">
            <v>3396538649</v>
          </cell>
          <cell r="G3868" t="str">
            <v>G4板式加强筋初效过滤器_287*490*46mm,铝框,龙骨式_通用_计重效率≥90%@EN779,初阻力130±10%Pa@3400CFM,抗撕裂极限阻力≥600Pa,容尘量≥240g@250Pa,滤料300g/m²,均厚20±1mm,折距≤52mm,折高≥42mm</v>
          </cell>
          <cell r="H3868" t="e">
            <v>#N/A</v>
          </cell>
          <cell r="I3868" t="e">
            <v>#N/A</v>
          </cell>
          <cell r="J3868">
            <v>301702</v>
          </cell>
          <cell r="K3868" t="str">
            <v>33-20240325</v>
          </cell>
        </row>
        <row r="3868">
          <cell r="N3868">
            <v>50</v>
          </cell>
        </row>
        <row r="3869">
          <cell r="F3869">
            <v>3309502711</v>
          </cell>
          <cell r="G3869" t="str">
            <v>直通接头_DN50,PN16_._PVDF</v>
          </cell>
          <cell r="H3869" t="e">
            <v>#N/A</v>
          </cell>
          <cell r="I3869" t="e">
            <v>#N/A</v>
          </cell>
          <cell r="J3869">
            <v>300702</v>
          </cell>
        </row>
        <row r="3869">
          <cell r="N3869">
            <v>3</v>
          </cell>
        </row>
        <row r="3870">
          <cell r="F3870">
            <v>3300015098</v>
          </cell>
          <cell r="G3870" t="str">
            <v>铜铝线鼻子_185ｍ²_通用</v>
          </cell>
          <cell r="H3870" t="e">
            <v>#N/A</v>
          </cell>
          <cell r="I3870" t="e">
            <v>#N/A</v>
          </cell>
          <cell r="J3870">
            <v>300104</v>
          </cell>
        </row>
        <row r="3870">
          <cell r="N3870">
            <v>10</v>
          </cell>
        </row>
        <row r="3871">
          <cell r="F3871">
            <v>3308502751</v>
          </cell>
          <cell r="G3871" t="str">
            <v>皮带_SPC2650LW_三菱</v>
          </cell>
          <cell r="H3871" t="e">
            <v>#N/A</v>
          </cell>
          <cell r="I3871" t="e">
            <v>#N/A</v>
          </cell>
          <cell r="J3871">
            <v>300602</v>
          </cell>
        </row>
        <row r="3871">
          <cell r="N3871">
            <v>3</v>
          </cell>
        </row>
        <row r="3872">
          <cell r="F3872">
            <v>3396511979</v>
          </cell>
          <cell r="G3872" t="str">
            <v>转子流量计_LZS-50_通用_1.6至16m³/H,PVC承插口</v>
          </cell>
          <cell r="H3872" t="e">
            <v>#N/A</v>
          </cell>
          <cell r="I3872" t="e">
            <v>#N/A</v>
          </cell>
          <cell r="J3872">
            <v>300702</v>
          </cell>
        </row>
        <row r="3872">
          <cell r="N3872">
            <v>3</v>
          </cell>
        </row>
        <row r="3873">
          <cell r="F3873">
            <v>3300045207</v>
          </cell>
          <cell r="G3873" t="str">
            <v>弯头_D32mm_通用_PVDF</v>
          </cell>
          <cell r="H3873" t="e">
            <v>#N/A</v>
          </cell>
          <cell r="I3873" t="e">
            <v>#N/A</v>
          </cell>
          <cell r="J3873">
            <v>300702</v>
          </cell>
        </row>
        <row r="3873">
          <cell r="N3873">
            <v>5</v>
          </cell>
        </row>
        <row r="3874">
          <cell r="F3874">
            <v>3303503771</v>
          </cell>
          <cell r="G3874" t="str">
            <v>静压式液位计_JM-191K/W-46_上海九茂</v>
          </cell>
          <cell r="H3874" t="e">
            <v>#N/A</v>
          </cell>
          <cell r="I3874" t="e">
            <v>#N/A</v>
          </cell>
          <cell r="J3874">
            <v>801001</v>
          </cell>
        </row>
        <row r="3874">
          <cell r="N3874">
            <v>1</v>
          </cell>
        </row>
        <row r="3875">
          <cell r="F3875">
            <v>3300086067</v>
          </cell>
          <cell r="G3875" t="str">
            <v>坦克链_15*20_通用_尼龙,1米/条</v>
          </cell>
          <cell r="H3875" t="e">
            <v>#N/A</v>
          </cell>
          <cell r="I3875" t="e">
            <v>#N/A</v>
          </cell>
          <cell r="J3875">
            <v>300602</v>
          </cell>
        </row>
        <row r="3875">
          <cell r="N3875">
            <v>2</v>
          </cell>
        </row>
        <row r="3876">
          <cell r="F3876">
            <v>3309525541</v>
          </cell>
          <cell r="G3876" t="str">
            <v>调压阀_AP1225S 2PW FV8 FV8 HR VS PS25_APTech</v>
          </cell>
          <cell r="H3876" t="e">
            <v>#N/A</v>
          </cell>
          <cell r="I3876" t="e">
            <v>#N/A</v>
          </cell>
          <cell r="J3876">
            <v>300703</v>
          </cell>
        </row>
        <row r="3876">
          <cell r="N3876">
            <v>1</v>
          </cell>
        </row>
        <row r="3877">
          <cell r="F3877">
            <v>3300012603</v>
          </cell>
          <cell r="G3877" t="str">
            <v>外六角螺栓_M10*60_通用_304不锈钢A2-70</v>
          </cell>
          <cell r="H3877" t="e">
            <v>#N/A</v>
          </cell>
          <cell r="I3877" t="e">
            <v>#N/A</v>
          </cell>
          <cell r="J3877">
            <v>300502</v>
          </cell>
        </row>
        <row r="3877">
          <cell r="N3877">
            <v>30</v>
          </cell>
        </row>
        <row r="3878">
          <cell r="F3878">
            <v>3300022370</v>
          </cell>
          <cell r="G3878" t="str">
            <v>铝型材_40*40*1390mm_通用</v>
          </cell>
          <cell r="H3878" t="e">
            <v>#N/A</v>
          </cell>
          <cell r="I3878" t="e">
            <v>#N/A</v>
          </cell>
          <cell r="J3878">
            <v>800207</v>
          </cell>
        </row>
        <row r="3878">
          <cell r="N3878">
            <v>30</v>
          </cell>
        </row>
        <row r="3879">
          <cell r="F3879">
            <v>62002126</v>
          </cell>
          <cell r="G3879" t="str">
            <v>主机_Vostro 3020 T_Dell</v>
          </cell>
          <cell r="H3879" t="e">
            <v>#N/A</v>
          </cell>
          <cell r="I3879" t="e">
            <v>#N/A</v>
          </cell>
        </row>
        <row r="3879">
          <cell r="N3879">
            <v>2</v>
          </cell>
        </row>
        <row r="3880">
          <cell r="F3880">
            <v>31000184</v>
          </cell>
          <cell r="G3880" t="str">
            <v>继电器_TRCZA230L_通用_DC24V</v>
          </cell>
          <cell r="H3880" t="e">
            <v>#N/A</v>
          </cell>
          <cell r="I3880" t="e">
            <v>#N/A</v>
          </cell>
        </row>
        <row r="3880">
          <cell r="N3880">
            <v>1</v>
          </cell>
        </row>
        <row r="3881">
          <cell r="F3881">
            <v>3347500381</v>
          </cell>
          <cell r="G3881" t="str">
            <v>油冷却器保养包_阿特拉斯,3002603740_阿特拉斯</v>
          </cell>
          <cell r="H3881" t="e">
            <v>#N/A</v>
          </cell>
          <cell r="I3881" t="e">
            <v>#N/A</v>
          </cell>
          <cell r="J3881">
            <v>301602</v>
          </cell>
        </row>
        <row r="3881">
          <cell r="N3881">
            <v>2</v>
          </cell>
        </row>
        <row r="3882">
          <cell r="F3882">
            <v>3309505431</v>
          </cell>
          <cell r="G3882" t="str">
            <v>垫片_DN40_._聚四氟乙烯垫片,厚度3mm</v>
          </cell>
          <cell r="H3882" t="e">
            <v>#N/A</v>
          </cell>
          <cell r="I3882" t="e">
            <v>#N/A</v>
          </cell>
          <cell r="J3882">
            <v>300501</v>
          </cell>
        </row>
        <row r="3882">
          <cell r="N3882">
            <v>1</v>
          </cell>
        </row>
        <row r="3883">
          <cell r="F3883">
            <v>3300099104</v>
          </cell>
          <cell r="G3883" t="str">
            <v>手动蝶阀_D343H-16P_上海沪工_压力1.6MPa,公称通径150mm,温度≤200℃,蝶板密封面SS304+PTFE</v>
          </cell>
          <cell r="H3883" t="e">
            <v>#N/A</v>
          </cell>
          <cell r="I3883" t="e">
            <v>#N/A</v>
          </cell>
          <cell r="J3883">
            <v>300703</v>
          </cell>
        </row>
        <row r="3883">
          <cell r="N3883">
            <v>1</v>
          </cell>
        </row>
        <row r="3884">
          <cell r="F3884">
            <v>3300104765</v>
          </cell>
          <cell r="G3884" t="str">
            <v>风机盘管电机_YSK-70-4G(379T3)_TICA/天加</v>
          </cell>
          <cell r="H3884" t="e">
            <v>#N/A</v>
          </cell>
          <cell r="I3884" t="e">
            <v>#N/A</v>
          </cell>
          <cell r="J3884">
            <v>300802</v>
          </cell>
        </row>
        <row r="3884">
          <cell r="N3884">
            <v>8</v>
          </cell>
        </row>
        <row r="3885">
          <cell r="F3885">
            <v>3300080417</v>
          </cell>
          <cell r="G3885" t="str">
            <v>油冷却器_阿特拉斯,1092170201_阿特拉斯_ZH450,800,900,1120</v>
          </cell>
          <cell r="H3885" t="e">
            <v>#N/A</v>
          </cell>
          <cell r="I3885" t="e">
            <v>#N/A</v>
          </cell>
          <cell r="J3885">
            <v>301602</v>
          </cell>
        </row>
        <row r="3885">
          <cell r="N3885">
            <v>1</v>
          </cell>
        </row>
        <row r="3886">
          <cell r="F3886">
            <v>3309531401</v>
          </cell>
          <cell r="G3886" t="str">
            <v>内丝球阀_1/2寸_._304不锈钢,两片式</v>
          </cell>
          <cell r="H3886" t="e">
            <v>#N/A</v>
          </cell>
          <cell r="I3886" t="e">
            <v>#N/A</v>
          </cell>
          <cell r="J3886">
            <v>300703</v>
          </cell>
        </row>
        <row r="3886">
          <cell r="N3886">
            <v>1</v>
          </cell>
        </row>
        <row r="3887">
          <cell r="F3887">
            <v>3300049146</v>
          </cell>
          <cell r="G3887" t="str">
            <v>洁净管_200A_积水_4m,PN10,CLEAN-PVC</v>
          </cell>
          <cell r="H3887" t="e">
            <v>#N/A</v>
          </cell>
          <cell r="I3887" t="e">
            <v>#N/A</v>
          </cell>
          <cell r="J3887">
            <v>300702</v>
          </cell>
        </row>
        <row r="3887">
          <cell r="N3887">
            <v>4</v>
          </cell>
        </row>
        <row r="3888">
          <cell r="F3888">
            <v>3301562511</v>
          </cell>
          <cell r="G3888" t="str">
            <v>热继电器_NDR1-38A17_良信Nader_1.6-2.5A</v>
          </cell>
          <cell r="H3888" t="e">
            <v>#N/A</v>
          </cell>
          <cell r="I3888" t="e">
            <v>#N/A</v>
          </cell>
          <cell r="J3888">
            <v>300102</v>
          </cell>
        </row>
        <row r="3888">
          <cell r="N3888">
            <v>2</v>
          </cell>
        </row>
        <row r="3889">
          <cell r="F3889">
            <v>3300045908</v>
          </cell>
          <cell r="G3889" t="str">
            <v>三通_DN40*25_康帕斯_铝质异径,30107040203</v>
          </cell>
          <cell r="H3889" t="e">
            <v>#N/A</v>
          </cell>
          <cell r="I3889" t="e">
            <v>#N/A</v>
          </cell>
          <cell r="J3889">
            <v>300702</v>
          </cell>
        </row>
        <row r="3889">
          <cell r="N3889">
            <v>10</v>
          </cell>
        </row>
        <row r="3890">
          <cell r="F3890">
            <v>3300025270</v>
          </cell>
          <cell r="G3890" t="str">
            <v>PPH活套法兰_De25_通用</v>
          </cell>
          <cell r="H3890" t="e">
            <v>#N/A</v>
          </cell>
          <cell r="I3890" t="e">
            <v>#N/A</v>
          </cell>
          <cell r="J3890">
            <v>300702</v>
          </cell>
        </row>
        <row r="3890">
          <cell r="N3890">
            <v>10</v>
          </cell>
        </row>
        <row r="3891">
          <cell r="F3891">
            <v>3300057661</v>
          </cell>
          <cell r="G3891" t="str">
            <v>总线适配器_6ES7 193-6AR00-0AA0_西门子_ET200SP系列,BA 2*RJ45</v>
          </cell>
          <cell r="H3891" t="e">
            <v>#N/A</v>
          </cell>
          <cell r="I3891" t="e">
            <v>#N/A</v>
          </cell>
          <cell r="J3891">
            <v>300103</v>
          </cell>
        </row>
        <row r="3891">
          <cell r="N3891">
            <v>1</v>
          </cell>
        </row>
        <row r="3892">
          <cell r="F3892">
            <v>3300035998</v>
          </cell>
          <cell r="G3892" t="str">
            <v>直插式端子_6ES7193-6BP00-0DA0_西门子</v>
          </cell>
          <cell r="H3892" t="e">
            <v>#N/A</v>
          </cell>
          <cell r="I3892" t="e">
            <v>#N/A</v>
          </cell>
          <cell r="J3892">
            <v>300106</v>
          </cell>
        </row>
        <row r="3892">
          <cell r="N3892">
            <v>3</v>
          </cell>
        </row>
        <row r="3893">
          <cell r="F3893">
            <v>3300036942</v>
          </cell>
          <cell r="G3893" t="str">
            <v>PLC数字量输入模块_6ES7521-1BL00-0AB0_西门子.32DI*24VDC HF.含40针前连接器</v>
          </cell>
          <cell r="H3893" t="e">
            <v>#N/A</v>
          </cell>
          <cell r="I3893" t="e">
            <v>#N/A</v>
          </cell>
          <cell r="J3893">
            <v>300103</v>
          </cell>
        </row>
        <row r="3893">
          <cell r="N3893">
            <v>3</v>
          </cell>
        </row>
        <row r="3894">
          <cell r="F3894">
            <v>3391005322</v>
          </cell>
          <cell r="G3894" t="str">
            <v>轴封_63-75-9_辰铭_聚四氟乙烯,双唇,JGH1400下泵</v>
          </cell>
          <cell r="H3894" t="str">
            <v>201项目真空泵利旧</v>
          </cell>
          <cell r="I3894" t="e">
            <v>#N/A</v>
          </cell>
          <cell r="J3894">
            <v>300701</v>
          </cell>
        </row>
        <row r="3894">
          <cell r="N3894">
            <v>180</v>
          </cell>
        </row>
        <row r="3895">
          <cell r="F3895">
            <v>31012459</v>
          </cell>
          <cell r="G3895" t="str">
            <v>二次端子螺丝刀_φ3*75mm_绿林</v>
          </cell>
          <cell r="H3895" t="str">
            <v>PERC</v>
          </cell>
          <cell r="I3895" t="e">
            <v>#N/A</v>
          </cell>
        </row>
        <row r="3895">
          <cell r="N3895">
            <v>1</v>
          </cell>
        </row>
        <row r="3896">
          <cell r="F3896">
            <v>3300033762</v>
          </cell>
          <cell r="G3896" t="str">
            <v>热过载继电器_JRS1DS2513_德力西_9-13A</v>
          </cell>
          <cell r="H3896" t="e">
            <v>#N/A</v>
          </cell>
          <cell r="I3896" t="e">
            <v>#N/A</v>
          </cell>
          <cell r="J3896">
            <v>300101</v>
          </cell>
        </row>
        <row r="3896">
          <cell r="N3896">
            <v>2</v>
          </cell>
        </row>
        <row r="3897">
          <cell r="F3897">
            <v>3300002103</v>
          </cell>
          <cell r="G3897" t="str">
            <v>铜铝线鼻_DLX-DTL-95_德力西</v>
          </cell>
          <cell r="H3897" t="e">
            <v>#N/A</v>
          </cell>
          <cell r="I3897" t="e">
            <v>#N/A</v>
          </cell>
          <cell r="J3897">
            <v>300104</v>
          </cell>
        </row>
        <row r="3897">
          <cell r="N3897">
            <v>10</v>
          </cell>
        </row>
        <row r="3898">
          <cell r="F3898">
            <v>3300057458</v>
          </cell>
          <cell r="G3898" t="str">
            <v>球阀_Q341F_通用_压力1.6MPa,不锈钢,通经Dn200,温度≤150℃</v>
          </cell>
          <cell r="H3898" t="e">
            <v>#N/A</v>
          </cell>
          <cell r="I3898" t="e">
            <v>#N/A</v>
          </cell>
          <cell r="J3898">
            <v>300703</v>
          </cell>
        </row>
        <row r="3898">
          <cell r="N3898">
            <v>1</v>
          </cell>
        </row>
        <row r="3899">
          <cell r="F3899">
            <v>3300092667</v>
          </cell>
          <cell r="G3899" t="str">
            <v>弹性胶块_SCP300/400HA-200/4_威乐水泵_橡胶R200</v>
          </cell>
          <cell r="H3899" t="e">
            <v>#N/A</v>
          </cell>
          <cell r="I3899" t="e">
            <v>#N/A</v>
          </cell>
          <cell r="J3899">
            <v>300403</v>
          </cell>
        </row>
        <row r="3899">
          <cell r="N3899">
            <v>2</v>
          </cell>
        </row>
        <row r="3900">
          <cell r="F3900">
            <v>3300045941</v>
          </cell>
          <cell r="G3900" t="str">
            <v>转接头_1/2in外螺纹,1/4in外螺纹_康帕斯_30131000002</v>
          </cell>
          <cell r="H3900" t="e">
            <v>#N/A</v>
          </cell>
          <cell r="I3900" t="e">
            <v>#N/A</v>
          </cell>
          <cell r="J3900">
            <v>300702</v>
          </cell>
        </row>
        <row r="3900">
          <cell r="N3900">
            <v>10</v>
          </cell>
        </row>
        <row r="3901">
          <cell r="F3901">
            <v>3300024771</v>
          </cell>
          <cell r="G3901" t="str">
            <v>模拟量输入模块_AI8*12BIT_订货号6ES7331-7KF02-0AB0</v>
          </cell>
          <cell r="H3901" t="e">
            <v>#N/A</v>
          </cell>
          <cell r="I3901" t="e">
            <v>#N/A</v>
          </cell>
          <cell r="J3901">
            <v>300103</v>
          </cell>
        </row>
        <row r="3901">
          <cell r="N3901">
            <v>3</v>
          </cell>
        </row>
        <row r="3902">
          <cell r="F3902">
            <v>3300048832</v>
          </cell>
          <cell r="G3902" t="str">
            <v>继电器_RPF2BBD_施耐德</v>
          </cell>
          <cell r="H3902" t="e">
            <v>#N/A</v>
          </cell>
          <cell r="I3902" t="e">
            <v>#N/A</v>
          </cell>
          <cell r="J3902">
            <v>300102</v>
          </cell>
        </row>
        <row r="3902">
          <cell r="N3902">
            <v>2</v>
          </cell>
        </row>
        <row r="3903">
          <cell r="F3903">
            <v>3300036235</v>
          </cell>
          <cell r="G3903" t="str">
            <v>温度传感器_QAM2171.040_西门子</v>
          </cell>
          <cell r="H3903" t="e">
            <v>#N/A</v>
          </cell>
          <cell r="I3903" t="e">
            <v>#N/A</v>
          </cell>
          <cell r="J3903">
            <v>300103</v>
          </cell>
        </row>
        <row r="3903">
          <cell r="N3903">
            <v>5</v>
          </cell>
        </row>
        <row r="3904">
          <cell r="F3904">
            <v>3300038355</v>
          </cell>
          <cell r="G3904" t="str">
            <v>异径三通接头_DN25*15_环琪_硬聚氯乙烯</v>
          </cell>
          <cell r="H3904" t="e">
            <v>#N/A</v>
          </cell>
          <cell r="I3904" t="e">
            <v>#N/A</v>
          </cell>
          <cell r="J3904">
            <v>300702</v>
          </cell>
        </row>
        <row r="3904">
          <cell r="N3904">
            <v>2</v>
          </cell>
        </row>
        <row r="3905">
          <cell r="F3905">
            <v>31000427</v>
          </cell>
          <cell r="G3905" t="str">
            <v>光电开关_EW-LT61-D_神武</v>
          </cell>
          <cell r="H3905" t="e">
            <v>#N/A</v>
          </cell>
          <cell r="I3905" t="e">
            <v>#N/A</v>
          </cell>
        </row>
        <row r="3905">
          <cell r="N3905">
            <v>2</v>
          </cell>
        </row>
        <row r="3906">
          <cell r="F3906">
            <v>3300038234</v>
          </cell>
          <cell r="G3906" t="str">
            <v>电导率变送器_3-9900.394_GF_单通道电导率/电阻率</v>
          </cell>
          <cell r="H3906" t="e">
            <v>#N/A</v>
          </cell>
          <cell r="I3906" t="e">
            <v>#N/A</v>
          </cell>
          <cell r="J3906">
            <v>300309</v>
          </cell>
        </row>
        <row r="3906">
          <cell r="N3906">
            <v>1</v>
          </cell>
        </row>
        <row r="3907">
          <cell r="F3907">
            <v>3365502681</v>
          </cell>
          <cell r="G3907" t="str">
            <v>单向阀保养包_阿特拉斯,2906051900_阿特拉斯_ZH800空压机单向阀保养包</v>
          </cell>
          <cell r="H3907" t="e">
            <v>#N/A</v>
          </cell>
          <cell r="I3907" t="e">
            <v>#N/A</v>
          </cell>
          <cell r="J3907">
            <v>301602</v>
          </cell>
        </row>
        <row r="3907">
          <cell r="N3907">
            <v>1</v>
          </cell>
        </row>
        <row r="3908">
          <cell r="F3908">
            <v>3309532491</v>
          </cell>
          <cell r="G3908" t="str">
            <v>三通_DIN8077/8078_._DN32,PN1.0Mpa,均聚聚丙烯PPH,热熔承插焊</v>
          </cell>
          <cell r="H3908" t="e">
            <v>#N/A</v>
          </cell>
          <cell r="I3908" t="e">
            <v>#N/A</v>
          </cell>
          <cell r="J3908">
            <v>300702</v>
          </cell>
        </row>
        <row r="3908">
          <cell r="N3908">
            <v>5</v>
          </cell>
        </row>
        <row r="3909">
          <cell r="F3909">
            <v>3308508181</v>
          </cell>
          <cell r="G3909" t="str">
            <v>皮带_SPB3250La_凤凰</v>
          </cell>
          <cell r="H3909" t="e">
            <v>#N/A</v>
          </cell>
          <cell r="I3909" t="e">
            <v>#N/A</v>
          </cell>
          <cell r="J3909">
            <v>300602</v>
          </cell>
        </row>
        <row r="3909">
          <cell r="N3909">
            <v>15</v>
          </cell>
        </row>
        <row r="3910">
          <cell r="F3910">
            <v>3300038445</v>
          </cell>
          <cell r="G3910" t="str">
            <v>EDI电源_MS3000A-6A_萌欣_0至500VDC,电流0至6A</v>
          </cell>
          <cell r="H3910" t="e">
            <v>#N/A</v>
          </cell>
          <cell r="I3910" t="e">
            <v>#N/A</v>
          </cell>
          <cell r="J3910">
            <v>300101</v>
          </cell>
        </row>
        <row r="3910">
          <cell r="N3910">
            <v>1</v>
          </cell>
        </row>
        <row r="3911">
          <cell r="F3911">
            <v>3300085519</v>
          </cell>
          <cell r="G3911" t="str">
            <v>手动涡轮法兰蝶阀_DN150/型号:D343H-10C丶16C_上海云臻阀门_铸钢</v>
          </cell>
          <cell r="H3911" t="e">
            <v>#N/A</v>
          </cell>
          <cell r="I3911" t="e">
            <v>#N/A</v>
          </cell>
          <cell r="J3911">
            <v>300703</v>
          </cell>
        </row>
        <row r="3911">
          <cell r="N3911">
            <v>1</v>
          </cell>
        </row>
        <row r="3912">
          <cell r="F3912">
            <v>3300074777</v>
          </cell>
          <cell r="G3912" t="str">
            <v>露点温度_HMT3103B5A1AXC15BBAA1A2_VAISALA_露点温度传感器,量程-60℃到60℃。</v>
          </cell>
          <cell r="H3912" t="e">
            <v>#N/A</v>
          </cell>
          <cell r="I3912" t="e">
            <v>#N/A</v>
          </cell>
          <cell r="J3912">
            <v>300103</v>
          </cell>
        </row>
        <row r="3912">
          <cell r="N3912">
            <v>2</v>
          </cell>
        </row>
        <row r="3913">
          <cell r="F3913">
            <v>3300085526</v>
          </cell>
          <cell r="G3913" t="str">
            <v>哈夫节抢修器_DN15_志新_钢板</v>
          </cell>
          <cell r="H3913" t="e">
            <v>#N/A</v>
          </cell>
          <cell r="I3913" t="e">
            <v>#N/A</v>
          </cell>
          <cell r="J3913">
            <v>300702</v>
          </cell>
        </row>
        <row r="3913">
          <cell r="N3913">
            <v>2</v>
          </cell>
        </row>
        <row r="3914">
          <cell r="F3914">
            <v>3300044612</v>
          </cell>
          <cell r="G3914" t="str">
            <v>直通接头_13A_日本积水_CLEAN-PVC,JIS</v>
          </cell>
          <cell r="H3914" t="e">
            <v>#N/A</v>
          </cell>
          <cell r="I3914" t="e">
            <v>#N/A</v>
          </cell>
          <cell r="J3914">
            <v>300702</v>
          </cell>
        </row>
        <row r="3914">
          <cell r="N3914">
            <v>2</v>
          </cell>
        </row>
        <row r="3915">
          <cell r="F3915">
            <v>3301566541</v>
          </cell>
          <cell r="G3915" t="str">
            <v>数字输出模块_6ES7-322-1BL00-0AA0_西门子_D032×DC24V/0.5A</v>
          </cell>
          <cell r="H3915" t="e">
            <v>#N/A</v>
          </cell>
          <cell r="I3915" t="e">
            <v>#N/A</v>
          </cell>
          <cell r="J3915">
            <v>300103</v>
          </cell>
        </row>
        <row r="3915">
          <cell r="N3915">
            <v>3</v>
          </cell>
        </row>
        <row r="3916">
          <cell r="F3916">
            <v>7001204704</v>
          </cell>
          <cell r="G3916" t="str">
            <v>资料册（蓝）A4_60页</v>
          </cell>
          <cell r="H3916" t="e">
            <v>#N/A</v>
          </cell>
          <cell r="I3916" t="e">
            <v>#N/A</v>
          </cell>
          <cell r="J3916">
            <v>700801</v>
          </cell>
          <cell r="K3916" t="str">
            <v>70-20241218</v>
          </cell>
        </row>
        <row r="3916">
          <cell r="N3916">
            <v>1</v>
          </cell>
        </row>
        <row r="3917">
          <cell r="F3917">
            <v>7001204677</v>
          </cell>
          <cell r="G3917" t="str">
            <v>高档无酸牛皮纸档案盒侧宽100mm_10只</v>
          </cell>
          <cell r="H3917" t="e">
            <v>#N/A</v>
          </cell>
          <cell r="I3917" t="e">
            <v>#N/A</v>
          </cell>
          <cell r="J3917">
            <v>700801</v>
          </cell>
          <cell r="K3917" t="str">
            <v>70-20241218</v>
          </cell>
        </row>
        <row r="3917">
          <cell r="N3917">
            <v>10</v>
          </cell>
        </row>
        <row r="3918">
          <cell r="F3918">
            <v>47000069</v>
          </cell>
          <cell r="G3918" t="str">
            <v>消防目视化地贴_0.65*0.6m,耐磨材质_通用</v>
          </cell>
          <cell r="H3918" t="e">
            <v>#N/A</v>
          </cell>
          <cell r="I3918" t="e">
            <v>#N/A</v>
          </cell>
        </row>
        <row r="3918">
          <cell r="N3918">
            <v>20</v>
          </cell>
        </row>
        <row r="3919">
          <cell r="F3919">
            <v>3300095456</v>
          </cell>
          <cell r="G3919" t="str">
            <v>单向阀_SS-4C-1/3_Swagelok</v>
          </cell>
          <cell r="H3919" t="e">
            <v>#N/A</v>
          </cell>
          <cell r="I3919" t="e">
            <v>#N/A</v>
          </cell>
          <cell r="J3919">
            <v>300703</v>
          </cell>
        </row>
        <row r="3919">
          <cell r="N3919">
            <v>1</v>
          </cell>
        </row>
        <row r="3920">
          <cell r="F3920">
            <v>3309520851</v>
          </cell>
          <cell r="G3920" t="str">
            <v>弯头_DN125_._PVC</v>
          </cell>
          <cell r="H3920" t="e">
            <v>#N/A</v>
          </cell>
          <cell r="I3920" t="e">
            <v>#N/A</v>
          </cell>
          <cell r="J3920">
            <v>300702</v>
          </cell>
        </row>
        <row r="3920">
          <cell r="N3920">
            <v>5</v>
          </cell>
        </row>
        <row r="3921">
          <cell r="F3921">
            <v>3300038429</v>
          </cell>
          <cell r="G3921" t="str">
            <v>转子流量计_LZS-65_余姚金泰_测量范围5至25m³/H,PVC承插口</v>
          </cell>
          <cell r="H3921" t="e">
            <v>#N/A</v>
          </cell>
          <cell r="I3921" t="e">
            <v>#N/A</v>
          </cell>
          <cell r="J3921">
            <v>300304</v>
          </cell>
        </row>
        <row r="3921">
          <cell r="N3921">
            <v>1</v>
          </cell>
        </row>
        <row r="3922">
          <cell r="F3922">
            <v>3300025343</v>
          </cell>
          <cell r="G3922" t="str">
            <v>PPH盲板_DN100_通用</v>
          </cell>
          <cell r="H3922" t="e">
            <v>#N/A</v>
          </cell>
          <cell r="I3922" t="e">
            <v>#N/A</v>
          </cell>
          <cell r="J3922">
            <v>300702</v>
          </cell>
        </row>
        <row r="3922">
          <cell r="N3922">
            <v>1</v>
          </cell>
        </row>
        <row r="3923">
          <cell r="F3923">
            <v>3309511891</v>
          </cell>
          <cell r="G3923" t="str">
            <v>叶轮_SDK-40012VBH-SSH_塑宝</v>
          </cell>
          <cell r="H3923" t="e">
            <v>#N/A</v>
          </cell>
          <cell r="I3923" t="e">
            <v>#N/A</v>
          </cell>
          <cell r="J3923">
            <v>300701</v>
          </cell>
        </row>
        <row r="3923">
          <cell r="N3923">
            <v>8</v>
          </cell>
        </row>
        <row r="3924">
          <cell r="F3924">
            <v>3300085529</v>
          </cell>
          <cell r="G3924" t="str">
            <v>哈夫节抢修器_DN32_志新_钢板</v>
          </cell>
          <cell r="H3924" t="e">
            <v>#N/A</v>
          </cell>
          <cell r="I3924" t="e">
            <v>#N/A</v>
          </cell>
          <cell r="J3924">
            <v>300702</v>
          </cell>
        </row>
        <row r="3924">
          <cell r="N3924">
            <v>2</v>
          </cell>
        </row>
        <row r="3925">
          <cell r="F3925">
            <v>3300044614</v>
          </cell>
          <cell r="G3925" t="str">
            <v>直通接头_20A_日本积水_CLEAN-PVC,JIS</v>
          </cell>
          <cell r="H3925" t="e">
            <v>#N/A</v>
          </cell>
          <cell r="I3925" t="e">
            <v>#N/A</v>
          </cell>
          <cell r="J3925">
            <v>300702</v>
          </cell>
        </row>
        <row r="3925">
          <cell r="N3925">
            <v>2</v>
          </cell>
        </row>
        <row r="3926">
          <cell r="F3926">
            <v>3300036943</v>
          </cell>
          <cell r="G3926" t="str">
            <v>PLC数字量输出模块 _6ES7522-1BL01-0AB0_西门子.32DQ*24VDC/0.5A HF.含40针前连接器</v>
          </cell>
          <cell r="H3926" t="e">
            <v>#N/A</v>
          </cell>
          <cell r="I3926" t="e">
            <v>#N/A</v>
          </cell>
          <cell r="J3926">
            <v>300103</v>
          </cell>
        </row>
        <row r="3926">
          <cell r="N3926">
            <v>3</v>
          </cell>
        </row>
        <row r="3927">
          <cell r="F3927">
            <v>3396520777</v>
          </cell>
          <cell r="G3927" t="str">
            <v>螺丝_M6*25mm_通用_PVDF,外六角,总长32.5mm,螺杆长25mm,未色,酸槽,臭氧槽用</v>
          </cell>
          <cell r="H3927" t="e">
            <v>#N/A</v>
          </cell>
          <cell r="I3927" t="e">
            <v>#N/A</v>
          </cell>
          <cell r="J3927">
            <v>300502</v>
          </cell>
        </row>
        <row r="3927">
          <cell r="N3927">
            <v>2</v>
          </cell>
        </row>
        <row r="3928">
          <cell r="F3928">
            <v>3303503751</v>
          </cell>
          <cell r="G3928" t="str">
            <v>雷达液位计_JM-10PB-ZM-46+HT_上海九茂</v>
          </cell>
          <cell r="H3928" t="e">
            <v>#N/A</v>
          </cell>
          <cell r="I3928" t="e">
            <v>#N/A</v>
          </cell>
          <cell r="J3928">
            <v>801001</v>
          </cell>
        </row>
        <row r="3928">
          <cell r="N3928">
            <v>1</v>
          </cell>
        </row>
        <row r="3929">
          <cell r="F3929">
            <v>3300036020</v>
          </cell>
          <cell r="G3929" t="str">
            <v>模拟量输入输出模块_6ES7234-4HE32-0XB0_西门子</v>
          </cell>
          <cell r="H3929" t="e">
            <v>#N/A</v>
          </cell>
          <cell r="I3929" t="e">
            <v>#N/A</v>
          </cell>
          <cell r="J3929">
            <v>300103</v>
          </cell>
        </row>
        <row r="3929">
          <cell r="N3929">
            <v>1</v>
          </cell>
        </row>
        <row r="3930">
          <cell r="F3930">
            <v>3300085515</v>
          </cell>
          <cell r="G3930" t="str">
            <v>手动涡轮法兰蝶阀_DN350/型号:D343H-10C丶16C_上海云臻阀门_铸钢</v>
          </cell>
          <cell r="H3930" t="e">
            <v>#N/A</v>
          </cell>
          <cell r="I3930" t="e">
            <v>#N/A</v>
          </cell>
          <cell r="J3930">
            <v>300703</v>
          </cell>
        </row>
        <row r="3930">
          <cell r="N3930">
            <v>2</v>
          </cell>
        </row>
        <row r="3931">
          <cell r="F3931">
            <v>3300052349</v>
          </cell>
          <cell r="G3931" t="str">
            <v>补芯变径_DN200-160_通用_UPVC</v>
          </cell>
          <cell r="H3931" t="e">
            <v>#N/A</v>
          </cell>
          <cell r="I3931" t="e">
            <v>#N/A</v>
          </cell>
          <cell r="J3931">
            <v>300702</v>
          </cell>
        </row>
        <row r="3931">
          <cell r="N3931">
            <v>1</v>
          </cell>
        </row>
        <row r="3932">
          <cell r="F3932">
            <v>62000305</v>
          </cell>
          <cell r="G3932" t="str">
            <v>步进驱动器_DH556-M_通用</v>
          </cell>
          <cell r="H3932" t="e">
            <v>#N/A</v>
          </cell>
          <cell r="I3932" t="e">
            <v>#N/A</v>
          </cell>
        </row>
        <row r="3932">
          <cell r="N3932">
            <v>1</v>
          </cell>
        </row>
        <row r="3933">
          <cell r="F3933">
            <v>3382506746</v>
          </cell>
          <cell r="G3933" t="str">
            <v>L型螺纹二通_APL10-02_亚德客</v>
          </cell>
          <cell r="H3933" t="e">
            <v>#N/A</v>
          </cell>
          <cell r="I3933" t="e">
            <v>#N/A</v>
          </cell>
          <cell r="J3933">
            <v>300201</v>
          </cell>
        </row>
        <row r="3933">
          <cell r="N3933">
            <v>1</v>
          </cell>
        </row>
        <row r="3934">
          <cell r="F3934">
            <v>3391022879</v>
          </cell>
          <cell r="G3934" t="str">
            <v>浮球开关_DU18PF0063S02_西巨电子</v>
          </cell>
          <cell r="H3934" t="e">
            <v>#N/A</v>
          </cell>
          <cell r="I3934" t="e">
            <v>#N/A</v>
          </cell>
          <cell r="J3934">
            <v>300102</v>
          </cell>
        </row>
        <row r="3934">
          <cell r="N3934">
            <v>1</v>
          </cell>
        </row>
        <row r="3935">
          <cell r="F3935">
            <v>31002806</v>
          </cell>
          <cell r="G3935" t="str">
            <v>阀岛接头_FNI-IOL-751-V08-B_富延升_橡胶</v>
          </cell>
          <cell r="H3935" t="e">
            <v>#N/A</v>
          </cell>
          <cell r="I3935" t="e">
            <v>#N/A</v>
          </cell>
        </row>
        <row r="3935">
          <cell r="N3935">
            <v>2</v>
          </cell>
        </row>
        <row r="3936">
          <cell r="F3936">
            <v>3300082551</v>
          </cell>
          <cell r="G3936" t="str">
            <v>PPH弯头_DN80_通用</v>
          </cell>
          <cell r="H3936" t="e">
            <v>#N/A</v>
          </cell>
          <cell r="I3936" t="e">
            <v>#N/A</v>
          </cell>
          <cell r="J3936">
            <v>300702</v>
          </cell>
        </row>
        <row r="3936">
          <cell r="N3936">
            <v>1</v>
          </cell>
        </row>
        <row r="3937">
          <cell r="F3937">
            <v>3300043021</v>
          </cell>
          <cell r="G3937" t="str">
            <v>内牙直通_D32_环琪_硬聚氯乙烯,国标</v>
          </cell>
          <cell r="H3937" t="e">
            <v>#N/A</v>
          </cell>
          <cell r="I3937" t="e">
            <v>#N/A</v>
          </cell>
          <cell r="J3937">
            <v>300702</v>
          </cell>
        </row>
        <row r="3937">
          <cell r="N3937">
            <v>1</v>
          </cell>
        </row>
        <row r="3938">
          <cell r="F3938">
            <v>3301562551</v>
          </cell>
          <cell r="G3938" t="str">
            <v>接触器_NDC1-2510_良信Nader</v>
          </cell>
          <cell r="H3938" t="e">
            <v>#N/A</v>
          </cell>
          <cell r="I3938" t="e">
            <v>#N/A</v>
          </cell>
          <cell r="J3938">
            <v>300102</v>
          </cell>
        </row>
        <row r="3938">
          <cell r="N3938">
            <v>3</v>
          </cell>
        </row>
        <row r="3939">
          <cell r="F3939">
            <v>3301530681</v>
          </cell>
          <cell r="G3939" t="str">
            <v>交流接触器_5.5KW LC1-D12M7C_施耐德</v>
          </cell>
          <cell r="H3939" t="e">
            <v>#N/A</v>
          </cell>
          <cell r="I3939" t="e">
            <v>#N/A</v>
          </cell>
          <cell r="J3939">
            <v>300102</v>
          </cell>
        </row>
        <row r="3939">
          <cell r="N3939">
            <v>2</v>
          </cell>
        </row>
        <row r="3940">
          <cell r="F3940">
            <v>3300038308</v>
          </cell>
          <cell r="G3940" t="str">
            <v>隔膜阀_DN50_ASAHI AV_由令式,硬聚氯乙烯,PN10</v>
          </cell>
          <cell r="H3940" t="e">
            <v>#N/A</v>
          </cell>
          <cell r="I3940" t="e">
            <v>#N/A</v>
          </cell>
          <cell r="J3940">
            <v>300703</v>
          </cell>
        </row>
        <row r="3940">
          <cell r="N3940">
            <v>2</v>
          </cell>
        </row>
        <row r="3941">
          <cell r="F3941">
            <v>3301528891</v>
          </cell>
          <cell r="G3941" t="str">
            <v>模块_K-MOD01 _和利时_DPModBus网桥通讯模块</v>
          </cell>
          <cell r="H3941" t="e">
            <v>#N/A</v>
          </cell>
          <cell r="I3941" t="e">
            <v>#N/A</v>
          </cell>
          <cell r="J3941">
            <v>300103</v>
          </cell>
        </row>
        <row r="3941">
          <cell r="N3941">
            <v>2</v>
          </cell>
        </row>
        <row r="3942">
          <cell r="F3942">
            <v>3300035977</v>
          </cell>
          <cell r="G3942" t="str">
            <v>电子模块_6ES7132-6BH01-0BA0_西门子</v>
          </cell>
          <cell r="H3942" t="e">
            <v>#N/A</v>
          </cell>
          <cell r="I3942" t="e">
            <v>#N/A</v>
          </cell>
          <cell r="J3942">
            <v>300103</v>
          </cell>
        </row>
        <row r="3942">
          <cell r="N3942">
            <v>1</v>
          </cell>
        </row>
        <row r="3943">
          <cell r="F3943">
            <v>3300048839</v>
          </cell>
          <cell r="G3943" t="str">
            <v>液位传感器_E32-D36T_欧姆龙</v>
          </cell>
          <cell r="H3943" t="e">
            <v>#N/A</v>
          </cell>
          <cell r="I3943" t="e">
            <v>#N/A</v>
          </cell>
          <cell r="J3943">
            <v>300103</v>
          </cell>
        </row>
        <row r="3943">
          <cell r="N3943">
            <v>1</v>
          </cell>
        </row>
        <row r="3944">
          <cell r="F3944">
            <v>3300092671</v>
          </cell>
          <cell r="G3944" t="str">
            <v>机械密封_SCP300/400HA-200/4,MG1/60-G60-AQ1EGG_威乐水泵</v>
          </cell>
          <cell r="H3944" t="e">
            <v>#N/A</v>
          </cell>
          <cell r="I3944" t="e">
            <v>#N/A</v>
          </cell>
          <cell r="J3944">
            <v>300501</v>
          </cell>
        </row>
        <row r="3944">
          <cell r="N3944">
            <v>4</v>
          </cell>
        </row>
        <row r="3945">
          <cell r="F3945">
            <v>39001658</v>
          </cell>
          <cell r="G3945" t="str">
            <v>直线轴承_LMG12-d12_怡合达</v>
          </cell>
          <cell r="H3945" t="e">
            <v>#N/A</v>
          </cell>
          <cell r="I3945" t="e">
            <v>#N/A</v>
          </cell>
        </row>
        <row r="3945">
          <cell r="N3945">
            <v>2</v>
          </cell>
        </row>
        <row r="3946">
          <cell r="F3946">
            <v>39001681</v>
          </cell>
          <cell r="G3946" t="str">
            <v>同步带_ECP21-S5M-150-365_通用</v>
          </cell>
          <cell r="H3946" t="e">
            <v>#N/A</v>
          </cell>
          <cell r="I3946" t="e">
            <v>#N/A</v>
          </cell>
        </row>
        <row r="3946">
          <cell r="N3946">
            <v>2</v>
          </cell>
        </row>
        <row r="3947">
          <cell r="F3947">
            <v>32000046</v>
          </cell>
          <cell r="G3947" t="str">
            <v>两用扳手组套_09027 23_世达</v>
          </cell>
          <cell r="H3947" t="e">
            <v>#N/A</v>
          </cell>
          <cell r="I3947" t="e">
            <v>#N/A</v>
          </cell>
        </row>
        <row r="3947">
          <cell r="N3947">
            <v>3</v>
          </cell>
        </row>
        <row r="3948">
          <cell r="F3948">
            <v>3300043030</v>
          </cell>
          <cell r="G3948" t="str">
            <v>备件包_Spare part set VAM-042_普罗名特_适用VAMd12017PP1000R000,序列号910753</v>
          </cell>
          <cell r="H3948" t="e">
            <v>#N/A</v>
          </cell>
          <cell r="I3948" t="e">
            <v>#N/A</v>
          </cell>
          <cell r="J3948">
            <v>300701</v>
          </cell>
        </row>
        <row r="3948">
          <cell r="N3948">
            <v>1</v>
          </cell>
        </row>
        <row r="3949">
          <cell r="F3949">
            <v>7610000338</v>
          </cell>
          <cell r="G3949" t="str">
            <v>电池备品备件_风管出风温湿度传感器_SIEMENS_QFM2171</v>
          </cell>
          <cell r="H3949" t="e">
            <v>#N/A</v>
          </cell>
          <cell r="I3949" t="e">
            <v>#N/A</v>
          </cell>
          <cell r="J3949">
            <v>300103</v>
          </cell>
        </row>
        <row r="3949">
          <cell r="N3949">
            <v>4</v>
          </cell>
        </row>
        <row r="3950">
          <cell r="F3950">
            <v>3300044686</v>
          </cell>
          <cell r="G3950" t="str">
            <v>软启动器_3RW3027-1BB14_施耐德</v>
          </cell>
          <cell r="H3950" t="e">
            <v>#N/A</v>
          </cell>
          <cell r="I3950" t="e">
            <v>#N/A</v>
          </cell>
          <cell r="J3950">
            <v>300102</v>
          </cell>
        </row>
        <row r="3950">
          <cell r="N3950">
            <v>2</v>
          </cell>
        </row>
        <row r="3951">
          <cell r="F3951">
            <v>3300024871</v>
          </cell>
          <cell r="G3951" t="str">
            <v>差压液位计_CYJ-1型双波纹管,精度等级2.5级,公称工作压力10Mpa,测量范围0至200KPa(0至20000mmWC)</v>
          </cell>
          <cell r="H3951" t="e">
            <v>#N/A</v>
          </cell>
          <cell r="I3951" t="e">
            <v>#N/A</v>
          </cell>
          <cell r="J3951">
            <v>300309</v>
          </cell>
        </row>
        <row r="3951">
          <cell r="N3951">
            <v>2</v>
          </cell>
        </row>
        <row r="3952">
          <cell r="F3952">
            <v>3300045932</v>
          </cell>
          <cell r="G3952" t="str">
            <v>快插阀门_D1=20,D2=3/4in_康帕斯_30151010303</v>
          </cell>
          <cell r="H3952" t="e">
            <v>#N/A</v>
          </cell>
          <cell r="I3952" t="e">
            <v>#N/A</v>
          </cell>
          <cell r="J3952">
            <v>300702</v>
          </cell>
        </row>
        <row r="3952">
          <cell r="N3952">
            <v>5</v>
          </cell>
        </row>
        <row r="3953">
          <cell r="F3953">
            <v>70011588</v>
          </cell>
          <cell r="G3953" t="str">
            <v>*铝箔纸_长60m*宽30cm*厚15微米_通用</v>
          </cell>
          <cell r="H3953" t="e">
            <v>#N/A</v>
          </cell>
          <cell r="I3953" t="e">
            <v>#N/A</v>
          </cell>
        </row>
        <row r="3953">
          <cell r="K3953" t="str">
            <v>70-20240902</v>
          </cell>
        </row>
        <row r="3953">
          <cell r="N3953">
            <v>2</v>
          </cell>
        </row>
        <row r="3954">
          <cell r="F3954">
            <v>3396536946</v>
          </cell>
          <cell r="G3954" t="str">
            <v>热电偶_PT单信号,M12*1.5mm,前端200后端50,M6_通用</v>
          </cell>
          <cell r="H3954" t="e">
            <v>#N/A</v>
          </cell>
          <cell r="I3954" t="e">
            <v>#N/A</v>
          </cell>
          <cell r="J3954">
            <v>300309</v>
          </cell>
        </row>
        <row r="3954">
          <cell r="N3954">
            <v>2</v>
          </cell>
        </row>
        <row r="3955">
          <cell r="F3955">
            <v>39001659</v>
          </cell>
          <cell r="G3955" t="str">
            <v>直线轴承_F686zz_NSK</v>
          </cell>
          <cell r="H3955" t="e">
            <v>#N/A</v>
          </cell>
          <cell r="I3955" t="e">
            <v>#N/A</v>
          </cell>
        </row>
        <row r="3955">
          <cell r="N3955">
            <v>2</v>
          </cell>
        </row>
        <row r="3956">
          <cell r="F3956">
            <v>3396527489</v>
          </cell>
          <cell r="G3956" t="str">
            <v>化学过滤器_287*592*292mm_通用_密褶式,在风量为1648m3/h,初阻力＜80Pa,初始吸附效率≥90%,吸附效率＞70%效率有效时间维持6个月以上,@H2S,or化滤下游小于0.5pp时间维持6个月以上</v>
          </cell>
          <cell r="H3956" t="e">
            <v>#N/A</v>
          </cell>
          <cell r="I3956" t="e">
            <v>#N/A</v>
          </cell>
          <cell r="J3956">
            <v>301702</v>
          </cell>
          <cell r="K3956" t="str">
            <v>33-20230916</v>
          </cell>
        </row>
        <row r="3956">
          <cell r="N3956">
            <v>39</v>
          </cell>
        </row>
        <row r="3957">
          <cell r="F3957">
            <v>32015700</v>
          </cell>
          <cell r="G3957" t="str">
            <v>自锁式尼龙扎带_白色4*300_国标_3.6mm宽_通用_250条/包</v>
          </cell>
          <cell r="H3957" t="str">
            <v>HPBC</v>
          </cell>
          <cell r="I3957" t="str">
            <v>可用</v>
          </cell>
          <cell r="J3957" t="str">
            <v>HPBC</v>
          </cell>
        </row>
        <row r="3957">
          <cell r="N3957">
            <v>28</v>
          </cell>
        </row>
        <row r="3958">
          <cell r="F3958">
            <v>3309507171</v>
          </cell>
          <cell r="G3958" t="str">
            <v>直接_DN40_._均聚聚丙烯PPH</v>
          </cell>
          <cell r="H3958" t="e">
            <v>#N/A</v>
          </cell>
          <cell r="I3958" t="e">
            <v>#N/A</v>
          </cell>
          <cell r="J3958">
            <v>300702</v>
          </cell>
        </row>
        <row r="3958">
          <cell r="N3958">
            <v>5</v>
          </cell>
        </row>
        <row r="3959">
          <cell r="F3959">
            <v>3309524371</v>
          </cell>
          <cell r="G3959" t="str">
            <v>球形底阀_DN40_._PPH</v>
          </cell>
          <cell r="H3959" t="e">
            <v>#N/A</v>
          </cell>
          <cell r="I3959" t="e">
            <v>#N/A</v>
          </cell>
          <cell r="J3959">
            <v>300703</v>
          </cell>
        </row>
        <row r="3959">
          <cell r="N3959">
            <v>3</v>
          </cell>
        </row>
        <row r="3960">
          <cell r="F3960">
            <v>3300045919</v>
          </cell>
          <cell r="G3960" t="str">
            <v>堵头_DN25_康帕斯_铝质,30106020003</v>
          </cell>
          <cell r="H3960" t="e">
            <v>#N/A</v>
          </cell>
          <cell r="I3960" t="e">
            <v>#N/A</v>
          </cell>
          <cell r="J3960">
            <v>300702</v>
          </cell>
        </row>
        <row r="3960">
          <cell r="N3960">
            <v>10</v>
          </cell>
        </row>
        <row r="3961">
          <cell r="F3961">
            <v>3300101397</v>
          </cell>
          <cell r="G3961" t="str">
            <v>闸阀_Ф63_联塑_PPR材质,手轮式</v>
          </cell>
          <cell r="H3961" t="e">
            <v>#N/A</v>
          </cell>
          <cell r="I3961" t="e">
            <v>#N/A</v>
          </cell>
          <cell r="J3961">
            <v>300703</v>
          </cell>
        </row>
        <row r="3961">
          <cell r="N3961">
            <v>5</v>
          </cell>
        </row>
        <row r="3962">
          <cell r="F3962">
            <v>3301562541</v>
          </cell>
          <cell r="G3962" t="str">
            <v>接触器_NDC1-1810_良信Nader</v>
          </cell>
          <cell r="H3962" t="e">
            <v>#N/A</v>
          </cell>
          <cell r="I3962" t="e">
            <v>#N/A</v>
          </cell>
          <cell r="J3962">
            <v>300102</v>
          </cell>
        </row>
        <row r="3962">
          <cell r="N3962">
            <v>3</v>
          </cell>
        </row>
        <row r="3963">
          <cell r="F3963">
            <v>3301567061</v>
          </cell>
          <cell r="G3963" t="str">
            <v>PT压力传感器_ZT11-D01(-15-500PSI)_Nagano</v>
          </cell>
          <cell r="H3963" t="e">
            <v>#N/A</v>
          </cell>
          <cell r="I3963" t="e">
            <v>#N/A</v>
          </cell>
          <cell r="J3963">
            <v>300103</v>
          </cell>
        </row>
        <row r="3963">
          <cell r="N3963">
            <v>1</v>
          </cell>
        </row>
        <row r="3964">
          <cell r="F3964">
            <v>3301567081</v>
          </cell>
          <cell r="G3964" t="str">
            <v>PT压力传感器_ZT11-D01(-15-3000PSI)_Nagano</v>
          </cell>
          <cell r="H3964" t="e">
            <v>#N/A</v>
          </cell>
          <cell r="I3964" t="e">
            <v>#N/A</v>
          </cell>
          <cell r="J3964">
            <v>300103</v>
          </cell>
        </row>
        <row r="3964">
          <cell r="N3964">
            <v>1</v>
          </cell>
        </row>
        <row r="3965">
          <cell r="F3965">
            <v>3300057662</v>
          </cell>
          <cell r="G3965" t="str">
            <v>接口模块_6ES7 153-4BA00-0XB0_西门子_ET200系列</v>
          </cell>
          <cell r="H3965" t="e">
            <v>#N/A</v>
          </cell>
          <cell r="I3965" t="e">
            <v>#N/A</v>
          </cell>
          <cell r="J3965">
            <v>300103</v>
          </cell>
        </row>
        <row r="3965">
          <cell r="N3965">
            <v>1</v>
          </cell>
        </row>
        <row r="3966">
          <cell r="F3966">
            <v>3391022043</v>
          </cell>
          <cell r="G3966" t="str">
            <v>十字螺丝刀_小牛,5-100mm_小牛_随机赠送</v>
          </cell>
          <cell r="H3966" t="str">
            <v>PERC</v>
          </cell>
          <cell r="I3966" t="e">
            <v>#N/A</v>
          </cell>
          <cell r="J3966">
            <v>301502</v>
          </cell>
        </row>
        <row r="3966">
          <cell r="N3966">
            <v>1</v>
          </cell>
        </row>
        <row r="3967">
          <cell r="F3967">
            <v>3396539833</v>
          </cell>
          <cell r="G3967" t="str">
            <v>LINK IO 信号头_EZ4112-1/11_吉诺</v>
          </cell>
          <cell r="H3967" t="e">
            <v>#N/A</v>
          </cell>
          <cell r="I3967" t="e">
            <v>#N/A</v>
          </cell>
          <cell r="J3967">
            <v>300102</v>
          </cell>
        </row>
        <row r="3967">
          <cell r="N3967">
            <v>2</v>
          </cell>
        </row>
        <row r="3968">
          <cell r="F3968">
            <v>3300038227</v>
          </cell>
          <cell r="G3968" t="str">
            <v>机械隔膜计量泵_VAMD12017PVT000R000_普罗名特_投加量16.6L/H,变频控制,10bar</v>
          </cell>
          <cell r="H3968" t="e">
            <v>#N/A</v>
          </cell>
          <cell r="I3968" t="e">
            <v>#N/A</v>
          </cell>
          <cell r="J3968">
            <v>300701</v>
          </cell>
        </row>
        <row r="3968">
          <cell r="N3968">
            <v>1</v>
          </cell>
        </row>
        <row r="3969">
          <cell r="F3969">
            <v>3300072046</v>
          </cell>
          <cell r="G3969" t="str">
            <v>PFA扩口接头_90°弯头_EFI_3/4",连接方式为扩口</v>
          </cell>
          <cell r="H3969" t="e">
            <v>#N/A</v>
          </cell>
          <cell r="I3969" t="e">
            <v>#N/A</v>
          </cell>
          <cell r="J3969">
            <v>300702</v>
          </cell>
        </row>
        <row r="3969">
          <cell r="N3969">
            <v>2</v>
          </cell>
        </row>
        <row r="3970">
          <cell r="F3970">
            <v>3300052799</v>
          </cell>
          <cell r="G3970" t="str">
            <v>压力变送器_MBS3000060G1430_丹佛斯_0至25bar,输出4至20mA</v>
          </cell>
          <cell r="H3970" t="e">
            <v>#N/A</v>
          </cell>
          <cell r="I3970" t="e">
            <v>#N/A</v>
          </cell>
          <cell r="J3970">
            <v>300103</v>
          </cell>
        </row>
        <row r="3970">
          <cell r="N3970">
            <v>2</v>
          </cell>
        </row>
        <row r="3971">
          <cell r="F3971">
            <v>3309508021</v>
          </cell>
          <cell r="G3971" t="str">
            <v>三通_ DN50 _._PN10,承插,均聚聚丙烯PPH</v>
          </cell>
          <cell r="H3971" t="e">
            <v>#N/A</v>
          </cell>
          <cell r="I3971" t="e">
            <v>#N/A</v>
          </cell>
          <cell r="J3971">
            <v>300702</v>
          </cell>
        </row>
        <row r="3971">
          <cell r="N3971">
            <v>3</v>
          </cell>
        </row>
        <row r="3972">
          <cell r="F3972">
            <v>3301564591</v>
          </cell>
          <cell r="G3972" t="str">
            <v>房间压力传感器_QBM3120-1_西门子</v>
          </cell>
          <cell r="H3972" t="e">
            <v>#N/A</v>
          </cell>
          <cell r="I3972" t="e">
            <v>#N/A</v>
          </cell>
          <cell r="J3972">
            <v>300103</v>
          </cell>
        </row>
        <row r="3972">
          <cell r="N3972">
            <v>3</v>
          </cell>
        </row>
        <row r="3973">
          <cell r="F3973">
            <v>3300045240</v>
          </cell>
          <cell r="G3973" t="str">
            <v>双由令球阀_DN20,PN10,3/4,PPH_琚氟</v>
          </cell>
          <cell r="H3973" t="e">
            <v>#N/A</v>
          </cell>
          <cell r="I3973" t="e">
            <v>#N/A</v>
          </cell>
          <cell r="J3973">
            <v>300703</v>
          </cell>
        </row>
        <row r="3973">
          <cell r="N3973">
            <v>3</v>
          </cell>
        </row>
        <row r="3974">
          <cell r="F3974">
            <v>3300045901</v>
          </cell>
          <cell r="G3974" t="str">
            <v>管对管接头_DN20_康帕斯_30102010101</v>
          </cell>
          <cell r="H3974" t="e">
            <v>#N/A</v>
          </cell>
          <cell r="I3974" t="e">
            <v>#N/A</v>
          </cell>
          <cell r="J3974">
            <v>300702</v>
          </cell>
        </row>
        <row r="3974">
          <cell r="N3974">
            <v>2</v>
          </cell>
        </row>
        <row r="3975">
          <cell r="F3975">
            <v>3300029440</v>
          </cell>
          <cell r="G3975" t="str">
            <v>油过滤器_阿特拉斯,1621737890_阿特拉斯_ZH1000-8,ZH450-8离心机</v>
          </cell>
          <cell r="H3975" t="e">
            <v>#N/A</v>
          </cell>
          <cell r="I3975" t="e">
            <v>#N/A</v>
          </cell>
          <cell r="J3975">
            <v>301602</v>
          </cell>
        </row>
        <row r="3975">
          <cell r="N3975">
            <v>2</v>
          </cell>
        </row>
        <row r="3976">
          <cell r="F3976">
            <v>3385500941</v>
          </cell>
          <cell r="G3976" t="str">
            <v>滤袋_180*810*200μm_._PE,不锈钢钢圈</v>
          </cell>
          <cell r="H3976" t="e">
            <v>#N/A</v>
          </cell>
          <cell r="I3976" t="e">
            <v>#N/A</v>
          </cell>
          <cell r="J3976">
            <v>301604</v>
          </cell>
        </row>
        <row r="3976">
          <cell r="N3976">
            <v>120</v>
          </cell>
        </row>
        <row r="3977">
          <cell r="F3977">
            <v>3391004546</v>
          </cell>
          <cell r="G3977" t="str">
            <v>交流接触器_CK3-18F_常熟</v>
          </cell>
          <cell r="H3977" t="e">
            <v>#N/A</v>
          </cell>
          <cell r="I3977" t="e">
            <v>#N/A</v>
          </cell>
          <cell r="J3977">
            <v>300105</v>
          </cell>
        </row>
        <row r="3977">
          <cell r="N3977">
            <v>3</v>
          </cell>
        </row>
        <row r="3978">
          <cell r="F3978">
            <v>3300025284</v>
          </cell>
          <cell r="G3978" t="str">
            <v>PPH活结_De63_通用</v>
          </cell>
          <cell r="H3978" t="e">
            <v>#N/A</v>
          </cell>
          <cell r="I3978" t="e">
            <v>#N/A</v>
          </cell>
          <cell r="J3978">
            <v>300702</v>
          </cell>
        </row>
        <row r="3978">
          <cell r="N3978">
            <v>2</v>
          </cell>
        </row>
        <row r="3979">
          <cell r="F3979">
            <v>3300025527</v>
          </cell>
          <cell r="G3979" t="str">
            <v>PPR弯头_DN20_通用</v>
          </cell>
          <cell r="H3979" t="e">
            <v>#N/A</v>
          </cell>
          <cell r="I3979" t="e">
            <v>#N/A</v>
          </cell>
          <cell r="J3979">
            <v>300702</v>
          </cell>
        </row>
        <row r="3979">
          <cell r="N3979">
            <v>15</v>
          </cell>
        </row>
        <row r="3980">
          <cell r="F3980">
            <v>3300095471</v>
          </cell>
          <cell r="G3980" t="str">
            <v>三相电机接线柱_电机接线板Y2-250-280,三相电机55-90KW_通用_接线端子方形</v>
          </cell>
          <cell r="H3980" t="e">
            <v>#N/A</v>
          </cell>
          <cell r="I3980" t="e">
            <v>#N/A</v>
          </cell>
          <cell r="J3980">
            <v>300102</v>
          </cell>
        </row>
        <row r="3980">
          <cell r="N3980">
            <v>1</v>
          </cell>
        </row>
        <row r="3981">
          <cell r="F3981">
            <v>3300038296</v>
          </cell>
          <cell r="G3981" t="str">
            <v>止回阀_DN40_环琪_单由令,硬聚氯乙烯</v>
          </cell>
          <cell r="H3981" t="e">
            <v>#N/A</v>
          </cell>
          <cell r="I3981" t="e">
            <v>#N/A</v>
          </cell>
          <cell r="J3981">
            <v>300703</v>
          </cell>
        </row>
        <row r="3981">
          <cell r="N3981">
            <v>1</v>
          </cell>
        </row>
        <row r="3982">
          <cell r="F3982">
            <v>3300082554</v>
          </cell>
          <cell r="G3982" t="str">
            <v>PPH三通_DN50_通用</v>
          </cell>
          <cell r="H3982" t="e">
            <v>#N/A</v>
          </cell>
          <cell r="I3982" t="e">
            <v>#N/A</v>
          </cell>
          <cell r="J3982">
            <v>300702</v>
          </cell>
        </row>
        <row r="3982">
          <cell r="N3982">
            <v>3</v>
          </cell>
        </row>
        <row r="3983">
          <cell r="F3983">
            <v>3300025429</v>
          </cell>
          <cell r="G3983" t="str">
            <v>UPVC外丝接头_DN15_通用</v>
          </cell>
          <cell r="H3983" t="e">
            <v>#N/A</v>
          </cell>
          <cell r="I3983" t="e">
            <v>#N/A</v>
          </cell>
          <cell r="J3983">
            <v>300702</v>
          </cell>
        </row>
        <row r="3983">
          <cell r="N3983">
            <v>30</v>
          </cell>
        </row>
        <row r="3984">
          <cell r="F3984">
            <v>3396511975</v>
          </cell>
          <cell r="G3984" t="str">
            <v>硒鼓_W1334A_通用_适用机型M42523,M42525</v>
          </cell>
          <cell r="H3984" t="e">
            <v>#N/A</v>
          </cell>
          <cell r="I3984" t="e">
            <v>#N/A</v>
          </cell>
          <cell r="J3984">
            <v>801001</v>
          </cell>
        </row>
        <row r="3984">
          <cell r="N3984">
            <v>3</v>
          </cell>
        </row>
        <row r="3985">
          <cell r="F3985">
            <v>3300036019</v>
          </cell>
          <cell r="G3985" t="str">
            <v>模拟量输出模块_6ES7232-4HD32-0XB0_西门子</v>
          </cell>
          <cell r="H3985" t="e">
            <v>#N/A</v>
          </cell>
          <cell r="I3985" t="e">
            <v>#N/A</v>
          </cell>
          <cell r="J3985">
            <v>300103</v>
          </cell>
        </row>
        <row r="3985">
          <cell r="N3985">
            <v>3</v>
          </cell>
        </row>
        <row r="3986">
          <cell r="F3986">
            <v>3301567041</v>
          </cell>
          <cell r="G3986" t="str">
            <v>电磁阀_4GB440-15N-E20-3_CKD</v>
          </cell>
          <cell r="H3986" t="e">
            <v>#N/A</v>
          </cell>
          <cell r="I3986" t="e">
            <v>#N/A</v>
          </cell>
          <cell r="J3986">
            <v>300201</v>
          </cell>
        </row>
        <row r="3986">
          <cell r="N3986">
            <v>2</v>
          </cell>
        </row>
        <row r="3987">
          <cell r="F3987">
            <v>3312554771</v>
          </cell>
          <cell r="G3987" t="str">
            <v>纯化器_9NP050-I-201_先普</v>
          </cell>
          <cell r="H3987" t="e">
            <v>#N/A</v>
          </cell>
          <cell r="I3987" t="e">
            <v>#N/A</v>
          </cell>
          <cell r="J3987">
            <v>301716</v>
          </cell>
        </row>
        <row r="3987">
          <cell r="N3987">
            <v>2</v>
          </cell>
        </row>
        <row r="3988">
          <cell r="F3988">
            <v>3396531629</v>
          </cell>
          <cell r="G3988" t="str">
            <v>PP接头_Ф6-连接螺纹1/8_通用_90°</v>
          </cell>
          <cell r="H3988" t="e">
            <v>#N/A</v>
          </cell>
          <cell r="I3988" t="e">
            <v>#N/A</v>
          </cell>
          <cell r="J3988">
            <v>300702</v>
          </cell>
        </row>
        <row r="3988">
          <cell r="N3988">
            <v>1</v>
          </cell>
        </row>
        <row r="3989">
          <cell r="F3989">
            <v>3300036542</v>
          </cell>
          <cell r="G3989" t="str">
            <v>断路器_OSMC32N2C10_施耐德</v>
          </cell>
          <cell r="H3989" t="e">
            <v>#N/A</v>
          </cell>
          <cell r="I3989" t="e">
            <v>#N/A</v>
          </cell>
          <cell r="J3989">
            <v>300101</v>
          </cell>
        </row>
        <row r="3989">
          <cell r="N3989">
            <v>90</v>
          </cell>
        </row>
        <row r="3990">
          <cell r="F3990">
            <v>3300048946</v>
          </cell>
          <cell r="G3990" t="str">
            <v>O型密封圈_D407*De420*6.7mm_定制_通用</v>
          </cell>
          <cell r="H3990" t="e">
            <v>#N/A</v>
          </cell>
          <cell r="I3990" t="e">
            <v>#N/A</v>
          </cell>
          <cell r="J3990">
            <v>300501</v>
          </cell>
        </row>
        <row r="3990">
          <cell r="N3990">
            <v>1</v>
          </cell>
        </row>
        <row r="3991">
          <cell r="F3991">
            <v>3300038305</v>
          </cell>
          <cell r="G3991" t="str">
            <v>隔膜阀_DN20_ASAHI AV_由令式,硬聚氯乙烯,PN10</v>
          </cell>
          <cell r="H3991" t="e">
            <v>#N/A</v>
          </cell>
          <cell r="I3991" t="e">
            <v>#N/A</v>
          </cell>
          <cell r="J3991">
            <v>300703</v>
          </cell>
        </row>
        <row r="3991">
          <cell r="N3991">
            <v>2</v>
          </cell>
        </row>
        <row r="3992">
          <cell r="F3992">
            <v>3385500521</v>
          </cell>
          <cell r="G3992" t="str">
            <v>滤芯_40英寸,下端接口222接头,上端火箭尾固定,过滤精度0.1μm_._终端过滤器滤芯,聚醚砜,折叠滤芯</v>
          </cell>
          <cell r="H3992" t="e">
            <v>#N/A</v>
          </cell>
          <cell r="I3992" t="e">
            <v>#N/A</v>
          </cell>
          <cell r="J3992">
            <v>301703</v>
          </cell>
        </row>
        <row r="3992">
          <cell r="N3992">
            <v>20</v>
          </cell>
        </row>
        <row r="3993">
          <cell r="F3993">
            <v>3300098337</v>
          </cell>
          <cell r="G3993" t="str">
            <v>吸酸棉_40cm*50cm*2mm_通用_100张/箱</v>
          </cell>
          <cell r="H3993" t="e">
            <v>#N/A</v>
          </cell>
          <cell r="I3993" t="e">
            <v>#N/A</v>
          </cell>
          <cell r="J3993">
            <v>301005</v>
          </cell>
        </row>
        <row r="3993">
          <cell r="N3993">
            <v>1</v>
          </cell>
        </row>
        <row r="3994">
          <cell r="F3994">
            <v>39000191</v>
          </cell>
          <cell r="G3994" t="str">
            <v>步进电机_GFC-20*30-8*10_通用</v>
          </cell>
          <cell r="H3994" t="e">
            <v>#N/A</v>
          </cell>
          <cell r="I3994" t="e">
            <v>#N/A</v>
          </cell>
        </row>
        <row r="3994">
          <cell r="N3994">
            <v>1</v>
          </cell>
        </row>
        <row r="3995">
          <cell r="F3995">
            <v>3308502671</v>
          </cell>
          <cell r="G3995" t="str">
            <v>皮带_SPB3800LA_三菱</v>
          </cell>
          <cell r="H3995" t="e">
            <v>#N/A</v>
          </cell>
          <cell r="I3995" t="e">
            <v>#N/A</v>
          </cell>
          <cell r="J3995">
            <v>300602</v>
          </cell>
        </row>
        <row r="3995">
          <cell r="N3995">
            <v>50</v>
          </cell>
        </row>
        <row r="3996">
          <cell r="F3996">
            <v>7500001089</v>
          </cell>
          <cell r="G3996" t="str">
            <v>电池工装夹具_止回阀-PPH-DN80PN16Mpa_德标DIN8077/78执行标准</v>
          </cell>
          <cell r="H3996" t="e">
            <v>#N/A</v>
          </cell>
          <cell r="I3996" t="e">
            <v>#N/A</v>
          </cell>
          <cell r="J3996">
            <v>300703</v>
          </cell>
        </row>
        <row r="3996">
          <cell r="N3996">
            <v>4</v>
          </cell>
        </row>
        <row r="3997">
          <cell r="F3997">
            <v>3300074138</v>
          </cell>
          <cell r="G3997" t="str">
            <v>软管_DN25_通用_不锈钢波纹管,外管编织管,内径不小与22mm,一头外丝一头内丝,长度250mm</v>
          </cell>
          <cell r="H3997" t="e">
            <v>#N/A</v>
          </cell>
          <cell r="I3997" t="e">
            <v>#N/A</v>
          </cell>
          <cell r="J3997">
            <v>300702</v>
          </cell>
        </row>
        <row r="3997">
          <cell r="N3997">
            <v>4</v>
          </cell>
        </row>
        <row r="3998">
          <cell r="F3998">
            <v>3300074145</v>
          </cell>
          <cell r="G3998" t="str">
            <v>管夹_14mm_通用_仪表管不锈钢管管夹,铝合金,重型</v>
          </cell>
          <cell r="H3998" t="e">
            <v>#N/A</v>
          </cell>
          <cell r="I3998" t="e">
            <v>#N/A</v>
          </cell>
          <cell r="J3998">
            <v>300702</v>
          </cell>
        </row>
        <row r="3998">
          <cell r="N3998">
            <v>10</v>
          </cell>
        </row>
        <row r="3999">
          <cell r="F3999">
            <v>3309525511</v>
          </cell>
          <cell r="G3999" t="str">
            <v>PFA手动阀_C67 12D77305A0 2 HPW_GEMU</v>
          </cell>
          <cell r="H3999" t="e">
            <v>#N/A</v>
          </cell>
          <cell r="I3999" t="e">
            <v>#N/A</v>
          </cell>
          <cell r="J3999">
            <v>300703</v>
          </cell>
        </row>
        <row r="3999">
          <cell r="N3999">
            <v>1</v>
          </cell>
        </row>
        <row r="4000">
          <cell r="F4000">
            <v>3300014999</v>
          </cell>
          <cell r="G4000" t="str">
            <v>线鼻子_150mm2_通用_铜铝</v>
          </cell>
          <cell r="H4000" t="e">
            <v>#N/A</v>
          </cell>
          <cell r="I4000" t="e">
            <v>#N/A</v>
          </cell>
          <cell r="J4000">
            <v>300104</v>
          </cell>
        </row>
        <row r="4000">
          <cell r="N4000">
            <v>10</v>
          </cell>
        </row>
        <row r="4001">
          <cell r="F4001">
            <v>3300051798</v>
          </cell>
          <cell r="G4001" t="str">
            <v>数字量输出模块_6ES7222-1HH32-0XB0_西门子_SM1222</v>
          </cell>
          <cell r="H4001" t="e">
            <v>#N/A</v>
          </cell>
          <cell r="I4001" t="e">
            <v>#N/A</v>
          </cell>
          <cell r="J4001">
            <v>300103</v>
          </cell>
        </row>
        <row r="4001">
          <cell r="N4001">
            <v>1</v>
          </cell>
        </row>
        <row r="4002">
          <cell r="F4002">
            <v>3396539778</v>
          </cell>
          <cell r="G4002" t="str">
            <v>同步带_S5M-200-7060_通用</v>
          </cell>
          <cell r="H4002" t="e">
            <v>#N/A</v>
          </cell>
          <cell r="I4002" t="e">
            <v>#N/A</v>
          </cell>
          <cell r="J4002">
            <v>300602</v>
          </cell>
        </row>
        <row r="4002">
          <cell r="N4002">
            <v>1</v>
          </cell>
        </row>
        <row r="4003">
          <cell r="F4003">
            <v>3396543095</v>
          </cell>
          <cell r="G4003" t="str">
            <v>固态继电器_ESR-60DA-H+HS-ESR-100_阳明_带散热座</v>
          </cell>
          <cell r="H4003" t="e">
            <v>#N/A</v>
          </cell>
          <cell r="I4003" t="e">
            <v>#N/A</v>
          </cell>
          <cell r="J4003">
            <v>300102</v>
          </cell>
        </row>
        <row r="4003">
          <cell r="N4003">
            <v>1</v>
          </cell>
        </row>
        <row r="4004">
          <cell r="F4004">
            <v>3396538652</v>
          </cell>
          <cell r="G4004" t="str">
            <v>G4板式加强筋初效过滤器_490*490*46mm,铝框,龙骨式_通用_计重效率≥90%@EN779,初阻力130±10%Pa@3400CFM,抗撕裂极限阻力≥600Pa,容尘量≥240g@250Pa,滤料300g/m²,均厚20±1mm,折距≤52mm,折高≥42mm</v>
          </cell>
          <cell r="H4004" t="e">
            <v>#N/A</v>
          </cell>
          <cell r="I4004" t="e">
            <v>#N/A</v>
          </cell>
          <cell r="J4004">
            <v>301702</v>
          </cell>
          <cell r="K4004" t="str">
            <v>33-20240306</v>
          </cell>
        </row>
        <row r="4004">
          <cell r="N4004">
            <v>24</v>
          </cell>
        </row>
        <row r="4005">
          <cell r="F4005">
            <v>3311520011</v>
          </cell>
          <cell r="G4005" t="str">
            <v>螺丝批组套_STMT74181-8-23_史丹利_8件强力型螺丝批托盘组套</v>
          </cell>
          <cell r="H4005" t="e">
            <v>#N/A</v>
          </cell>
          <cell r="I4005" t="e">
            <v>#N/A</v>
          </cell>
          <cell r="J4005">
            <v>301001</v>
          </cell>
        </row>
        <row r="4005">
          <cell r="N4005">
            <v>8</v>
          </cell>
        </row>
        <row r="4006">
          <cell r="F4006">
            <v>7001221388</v>
          </cell>
          <cell r="G4006" t="str">
            <v>粘尘垫_60*90cm,30张/本,10本/盒_洗士多_蓝色</v>
          </cell>
          <cell r="H4006" t="e">
            <v>#N/A</v>
          </cell>
          <cell r="I4006" t="e">
            <v>#N/A</v>
          </cell>
          <cell r="J4006">
            <v>701608</v>
          </cell>
          <cell r="K4006" t="str">
            <v>70-20240124</v>
          </cell>
        </row>
        <row r="4006">
          <cell r="N4006">
            <v>25</v>
          </cell>
        </row>
        <row r="4007">
          <cell r="F4007">
            <v>3382507263</v>
          </cell>
          <cell r="G4007" t="str">
            <v>气动隔膜阀_SANC-PA-MF1.1/4-A-0_SEBA</v>
          </cell>
          <cell r="H4007" t="e">
            <v>#N/A</v>
          </cell>
          <cell r="I4007" t="e">
            <v>#N/A</v>
          </cell>
          <cell r="J4007">
            <v>300703</v>
          </cell>
        </row>
        <row r="4007">
          <cell r="N4007">
            <v>1</v>
          </cell>
        </row>
        <row r="4008">
          <cell r="F4008">
            <v>3308502541</v>
          </cell>
          <cell r="G4008" t="str">
            <v>皮带_SPA2682LW_三菱</v>
          </cell>
          <cell r="H4008" t="e">
            <v>#N/A</v>
          </cell>
          <cell r="I4008" t="e">
            <v>#N/A</v>
          </cell>
          <cell r="J4008">
            <v>300602</v>
          </cell>
        </row>
        <row r="4008">
          <cell r="N4008">
            <v>6</v>
          </cell>
        </row>
        <row r="4009">
          <cell r="F4009">
            <v>3365502831</v>
          </cell>
          <cell r="G4009" t="str">
            <v>滤芯_阿特拉斯,1624199203_阿特拉斯_精密过滤器DD2400F滤芯</v>
          </cell>
          <cell r="H4009" t="e">
            <v>#N/A</v>
          </cell>
          <cell r="I4009" t="e">
            <v>#N/A</v>
          </cell>
          <cell r="J4009">
            <v>301602</v>
          </cell>
        </row>
        <row r="4009">
          <cell r="N4009">
            <v>5</v>
          </cell>
        </row>
        <row r="4010">
          <cell r="F4010">
            <v>3300045930</v>
          </cell>
          <cell r="G4010" t="str">
            <v>快插阀门_D1=25,D2=1in_康帕斯_30151020203</v>
          </cell>
          <cell r="H4010" t="e">
            <v>#N/A</v>
          </cell>
          <cell r="I4010" t="e">
            <v>#N/A</v>
          </cell>
          <cell r="J4010">
            <v>300702</v>
          </cell>
        </row>
        <row r="4010">
          <cell r="N4010">
            <v>5</v>
          </cell>
        </row>
        <row r="4011">
          <cell r="F4011">
            <v>3307508841</v>
          </cell>
          <cell r="G4011" t="str">
            <v>O型圈_P067-0784_GNBS,NSHW600_上海协微</v>
          </cell>
          <cell r="H4011" t="e">
            <v>#N/A</v>
          </cell>
          <cell r="I4011" t="e">
            <v>#N/A</v>
          </cell>
          <cell r="J4011">
            <v>301604</v>
          </cell>
        </row>
        <row r="4011">
          <cell r="N4011">
            <v>9</v>
          </cell>
        </row>
        <row r="4012">
          <cell r="F4012">
            <v>3300083829</v>
          </cell>
          <cell r="G4012" t="str">
            <v>保险_RT28-32(RO15)_CHNT_10*38mm,500V-100kA,4A</v>
          </cell>
          <cell r="H4012" t="e">
            <v>#N/A</v>
          </cell>
          <cell r="I4012" t="e">
            <v>#N/A</v>
          </cell>
          <cell r="J4012">
            <v>300101</v>
          </cell>
        </row>
        <row r="4012">
          <cell r="N4012">
            <v>5</v>
          </cell>
        </row>
        <row r="4013">
          <cell r="F4013">
            <v>3300018739</v>
          </cell>
          <cell r="G4013" t="str">
            <v>数字量输入单元_CJ1W-ID211_欧姆龙_16点输入</v>
          </cell>
          <cell r="H4013" t="e">
            <v>#N/A</v>
          </cell>
          <cell r="I4013" t="e">
            <v>#N/A</v>
          </cell>
          <cell r="J4013">
            <v>300103</v>
          </cell>
        </row>
        <row r="4013">
          <cell r="N4013">
            <v>2</v>
          </cell>
        </row>
        <row r="4014">
          <cell r="F4014">
            <v>3396529503</v>
          </cell>
          <cell r="G4014" t="str">
            <v>规整移动皮带_ECX15-S5M-150-312_怡合达</v>
          </cell>
          <cell r="H4014" t="e">
            <v>#N/A</v>
          </cell>
          <cell r="I4014" t="e">
            <v>#N/A</v>
          </cell>
          <cell r="J4014">
            <v>300602</v>
          </cell>
        </row>
        <row r="4014">
          <cell r="N4014">
            <v>22</v>
          </cell>
        </row>
        <row r="4015">
          <cell r="F4015">
            <v>3300095452</v>
          </cell>
          <cell r="G4015" t="str">
            <v>单向阀_6L-CW4FR4-EP_Swagelok</v>
          </cell>
          <cell r="H4015" t="e">
            <v>#N/A</v>
          </cell>
          <cell r="I4015" t="e">
            <v>#N/A</v>
          </cell>
          <cell r="J4015">
            <v>300703</v>
          </cell>
        </row>
        <row r="4015">
          <cell r="N4015">
            <v>2</v>
          </cell>
        </row>
        <row r="4016">
          <cell r="F4016">
            <v>3396511991</v>
          </cell>
          <cell r="G4016" t="str">
            <v>反渗透膜中心管_8040_通用</v>
          </cell>
          <cell r="H4016" t="e">
            <v>#N/A</v>
          </cell>
          <cell r="I4016" t="e">
            <v>#N/A</v>
          </cell>
          <cell r="J4016">
            <v>300702</v>
          </cell>
        </row>
        <row r="4016">
          <cell r="N4016">
            <v>5</v>
          </cell>
        </row>
        <row r="4017">
          <cell r="F4017">
            <v>3300092478</v>
          </cell>
          <cell r="G4017" t="str">
            <v>叶轮_扬程32m,功率110KW/DFW300-360B/4,编号:M2001W 183_上海东方泵业</v>
          </cell>
          <cell r="H4017" t="e">
            <v>#N/A</v>
          </cell>
          <cell r="I4017" t="e">
            <v>#N/A</v>
          </cell>
          <cell r="J4017">
            <v>300701</v>
          </cell>
        </row>
        <row r="4017">
          <cell r="N4017">
            <v>1</v>
          </cell>
        </row>
        <row r="4018">
          <cell r="F4018">
            <v>3301528851</v>
          </cell>
          <cell r="G4018" t="str">
            <v>模块底座_K-DIT01_和利时_数字量输入模块底座</v>
          </cell>
          <cell r="H4018" t="e">
            <v>#N/A</v>
          </cell>
          <cell r="I4018" t="e">
            <v>#N/A</v>
          </cell>
          <cell r="J4018">
            <v>300103</v>
          </cell>
        </row>
        <row r="4018">
          <cell r="N4018">
            <v>1</v>
          </cell>
        </row>
        <row r="4019">
          <cell r="F4019">
            <v>3300045910</v>
          </cell>
          <cell r="G4019" t="str">
            <v>弯头_DN20,BSPT1/2in_康帕斯_铝质外丝90度,30115010002</v>
          </cell>
          <cell r="H4019" t="e">
            <v>#N/A</v>
          </cell>
          <cell r="I4019" t="e">
            <v>#N/A</v>
          </cell>
          <cell r="J4019">
            <v>300702</v>
          </cell>
        </row>
        <row r="4019">
          <cell r="N4019">
            <v>10</v>
          </cell>
        </row>
        <row r="4020">
          <cell r="F4020">
            <v>3300055379</v>
          </cell>
          <cell r="G4020" t="str">
            <v>LED双管洁净灯_2*22W_三雄极光_AC220V,色温6500K,带LED灯管</v>
          </cell>
          <cell r="H4020" t="e">
            <v>#N/A</v>
          </cell>
          <cell r="I4020" t="e">
            <v>#N/A</v>
          </cell>
          <cell r="J4020">
            <v>300104</v>
          </cell>
        </row>
        <row r="4020">
          <cell r="N4020">
            <v>8</v>
          </cell>
        </row>
        <row r="4021">
          <cell r="F4021">
            <v>3300072045</v>
          </cell>
          <cell r="G4021" t="str">
            <v>PFA扩口接头_90°弯头EFI_1/2",连接方式为扩口</v>
          </cell>
          <cell r="H4021" t="e">
            <v>#N/A</v>
          </cell>
          <cell r="I4021" t="e">
            <v>#N/A</v>
          </cell>
          <cell r="J4021">
            <v>300702</v>
          </cell>
        </row>
        <row r="4021">
          <cell r="N4021">
            <v>2</v>
          </cell>
        </row>
        <row r="4022">
          <cell r="F4022">
            <v>3300099102</v>
          </cell>
          <cell r="G4022" t="str">
            <v>手动蝶阀_D343H-16P_上海沪工_压力1.6MPa,公称通径100mm,温度≤200℃,蝶板密封面SS304+PTFE</v>
          </cell>
          <cell r="H4022" t="e">
            <v>#N/A</v>
          </cell>
          <cell r="I4022" t="e">
            <v>#N/A</v>
          </cell>
          <cell r="J4022">
            <v>300703</v>
          </cell>
        </row>
        <row r="4022">
          <cell r="N4022">
            <v>1</v>
          </cell>
        </row>
        <row r="4023">
          <cell r="F4023">
            <v>3300068047</v>
          </cell>
          <cell r="G4023" t="str">
            <v>压力变送器_AT9000/GTX_阿自倍尔_GTX30D-BAAAFCB-AXXXXA1-R1YB,出厂量程0-10Kpa,工作压力3.5Mpa,输入12.5 to 42VDC,输出4 to 20mADC</v>
          </cell>
          <cell r="H4023" t="e">
            <v>#N/A</v>
          </cell>
          <cell r="I4023" t="e">
            <v>#N/A</v>
          </cell>
          <cell r="J4023">
            <v>300309</v>
          </cell>
        </row>
        <row r="4023">
          <cell r="N4023">
            <v>1</v>
          </cell>
        </row>
        <row r="4024">
          <cell r="F4024">
            <v>3300068046</v>
          </cell>
          <cell r="G4024" t="str">
            <v>压力变送器_AT9000/GTX_阿自倍尔_GTX60G-BAXA2FX-AXXXXB1-R1YB,出厂量程0-0.16Mpa,工作压力3.5Mpa,输入12.5 to 42VDC,输出4 to 20mADC</v>
          </cell>
          <cell r="H4024" t="e">
            <v>#N/A</v>
          </cell>
          <cell r="I4024" t="e">
            <v>#N/A</v>
          </cell>
          <cell r="J4024">
            <v>300309</v>
          </cell>
        </row>
        <row r="4024">
          <cell r="N4024">
            <v>1</v>
          </cell>
        </row>
        <row r="4025">
          <cell r="F4025">
            <v>3309525531</v>
          </cell>
          <cell r="G4025" t="str">
            <v>调压阀_AP9110S 2PW FV16 FV16_APTech</v>
          </cell>
          <cell r="H4025" t="e">
            <v>#N/A</v>
          </cell>
          <cell r="I4025" t="e">
            <v>#N/A</v>
          </cell>
          <cell r="J4025">
            <v>300703</v>
          </cell>
        </row>
        <row r="4025">
          <cell r="N4025">
            <v>1</v>
          </cell>
        </row>
        <row r="4026">
          <cell r="F4026">
            <v>41002028</v>
          </cell>
          <cell r="G4026" t="str">
            <v>气缸_CDQ2B20-20DMZ_SMC</v>
          </cell>
          <cell r="H4026" t="e">
            <v>#N/A</v>
          </cell>
          <cell r="I4026" t="e">
            <v>#N/A</v>
          </cell>
        </row>
        <row r="4026">
          <cell r="N4026">
            <v>2</v>
          </cell>
        </row>
        <row r="4027">
          <cell r="F4027">
            <v>3396539818</v>
          </cell>
          <cell r="G4027" t="str">
            <v>link从站信号头_EK4112-0/9_吉诺</v>
          </cell>
          <cell r="H4027" t="e">
            <v>#N/A</v>
          </cell>
          <cell r="I4027" t="e">
            <v>#N/A</v>
          </cell>
          <cell r="J4027">
            <v>300102</v>
          </cell>
        </row>
        <row r="4027">
          <cell r="N4027">
            <v>2</v>
          </cell>
        </row>
        <row r="4028">
          <cell r="F4028">
            <v>3391029395</v>
          </cell>
          <cell r="G4028" t="str">
            <v>射频读写头_IQT1-F61-1O-V1_倍加福_13.56MHZ</v>
          </cell>
          <cell r="H4028" t="e">
            <v>#N/A</v>
          </cell>
          <cell r="I4028" t="e">
            <v>#N/A</v>
          </cell>
          <cell r="J4028">
            <v>300103</v>
          </cell>
        </row>
        <row r="4028">
          <cell r="N4028">
            <v>17</v>
          </cell>
        </row>
        <row r="4029">
          <cell r="F4029">
            <v>3309505021</v>
          </cell>
          <cell r="G4029" t="str">
            <v>气动球阀_D63,DN50/FPM_上海琚氟</v>
          </cell>
          <cell r="H4029" t="e">
            <v>#N/A</v>
          </cell>
          <cell r="I4029" t="e">
            <v>#N/A</v>
          </cell>
          <cell r="J4029">
            <v>300703</v>
          </cell>
        </row>
        <row r="4029">
          <cell r="N4029">
            <v>1</v>
          </cell>
        </row>
        <row r="4030">
          <cell r="F4030">
            <v>3391022883</v>
          </cell>
          <cell r="G4030" t="str">
            <v>内六角螺钉_M8*30_通用_304</v>
          </cell>
          <cell r="H4030" t="e">
            <v>#N/A</v>
          </cell>
          <cell r="I4030" t="e">
            <v>#N/A</v>
          </cell>
          <cell r="J4030">
            <v>300502</v>
          </cell>
        </row>
        <row r="4030">
          <cell r="N4030">
            <v>4</v>
          </cell>
        </row>
        <row r="4031">
          <cell r="F4031">
            <v>31003379</v>
          </cell>
          <cell r="G4031" t="str">
            <v>固态继电器_QSR-75DA-HX_阳明</v>
          </cell>
          <cell r="H4031" t="e">
            <v>#N/A</v>
          </cell>
          <cell r="I4031" t="e">
            <v>#N/A</v>
          </cell>
        </row>
        <row r="4031">
          <cell r="N4031">
            <v>50</v>
          </cell>
        </row>
        <row r="4032">
          <cell r="F4032">
            <v>3300045223</v>
          </cell>
          <cell r="G4032" t="str">
            <v>玻纤刮板_215*50.5*9.2mm_定制_迈为印刷机</v>
          </cell>
          <cell r="H4032" t="e">
            <v>#N/A</v>
          </cell>
          <cell r="I4032" t="e">
            <v>#N/A</v>
          </cell>
          <cell r="J4032">
            <v>800407</v>
          </cell>
        </row>
        <row r="4032">
          <cell r="N4032">
            <v>50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54"/>
  <sheetViews>
    <sheetView tabSelected="1" workbookViewId="0">
      <selection activeCell="I3" sqref="I3"/>
    </sheetView>
  </sheetViews>
  <sheetFormatPr defaultColWidth="9" defaultRowHeight="13.5" outlineLevelCol="5"/>
  <cols>
    <col min="2" max="2" width="12.875" customWidth="1"/>
    <col min="3" max="3" width="56" customWidth="1"/>
    <col min="6" max="6" width="13.75" style="1" customWidth="1"/>
  </cols>
  <sheetData>
    <row r="1" ht="27" customHeight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6.5" spans="1:6">
      <c r="A2" s="3">
        <v>1</v>
      </c>
      <c r="B2" s="4">
        <v>3300060453</v>
      </c>
      <c r="C2" s="5" t="s">
        <v>6</v>
      </c>
      <c r="D2" s="6" t="s">
        <v>7</v>
      </c>
      <c r="E2" s="7">
        <v>2</v>
      </c>
      <c r="F2" s="6" t="s">
        <v>8</v>
      </c>
    </row>
    <row r="3" ht="16.5" spans="1:6">
      <c r="A3" s="3">
        <v>2</v>
      </c>
      <c r="B3" s="4">
        <v>3300106104</v>
      </c>
      <c r="C3" s="5" t="s">
        <v>9</v>
      </c>
      <c r="D3" s="6" t="s">
        <v>10</v>
      </c>
      <c r="E3" s="7">
        <v>2</v>
      </c>
      <c r="F3" s="6" t="s">
        <v>8</v>
      </c>
    </row>
    <row r="4" ht="16.5" spans="1:6">
      <c r="A4" s="3">
        <v>3</v>
      </c>
      <c r="B4" s="4">
        <v>3339504131</v>
      </c>
      <c r="C4" s="5" t="s">
        <v>11</v>
      </c>
      <c r="D4" s="6" t="s">
        <v>10</v>
      </c>
      <c r="E4" s="7">
        <v>8</v>
      </c>
      <c r="F4" s="6" t="s">
        <v>8</v>
      </c>
    </row>
    <row r="5" ht="16.5" spans="1:6">
      <c r="A5" s="3">
        <v>4</v>
      </c>
      <c r="B5" s="4">
        <v>3300051453</v>
      </c>
      <c r="C5" s="5" t="s">
        <v>12</v>
      </c>
      <c r="D5" s="6" t="s">
        <v>10</v>
      </c>
      <c r="E5" s="7">
        <v>16</v>
      </c>
      <c r="F5" s="6" t="s">
        <v>8</v>
      </c>
    </row>
    <row r="6" ht="16.5" spans="1:6">
      <c r="A6" s="3">
        <v>5</v>
      </c>
      <c r="B6" s="4">
        <v>3365504221</v>
      </c>
      <c r="C6" s="5" t="s">
        <v>13</v>
      </c>
      <c r="D6" s="6" t="s">
        <v>10</v>
      </c>
      <c r="E6" s="7">
        <v>4</v>
      </c>
      <c r="F6" s="6" t="s">
        <v>8</v>
      </c>
    </row>
    <row r="7" ht="16.5" spans="1:6">
      <c r="A7" s="3">
        <v>6</v>
      </c>
      <c r="B7" s="4">
        <v>3391005682</v>
      </c>
      <c r="C7" s="5" t="s">
        <v>14</v>
      </c>
      <c r="D7" s="6" t="s">
        <v>7</v>
      </c>
      <c r="E7" s="7">
        <v>2</v>
      </c>
      <c r="F7" s="6" t="s">
        <v>8</v>
      </c>
    </row>
    <row r="8" ht="16.5" spans="1:6">
      <c r="A8" s="3">
        <v>7</v>
      </c>
      <c r="B8" s="4">
        <v>3339500581</v>
      </c>
      <c r="C8" s="5" t="s">
        <v>15</v>
      </c>
      <c r="D8" s="6" t="s">
        <v>10</v>
      </c>
      <c r="E8" s="7">
        <v>5</v>
      </c>
      <c r="F8" s="6" t="s">
        <v>8</v>
      </c>
    </row>
    <row r="9" ht="16.5" spans="1:6">
      <c r="A9" s="3">
        <v>8</v>
      </c>
      <c r="B9" s="4">
        <v>3396504807</v>
      </c>
      <c r="C9" s="5" t="s">
        <v>16</v>
      </c>
      <c r="D9" s="6" t="s">
        <v>10</v>
      </c>
      <c r="E9" s="7">
        <v>3</v>
      </c>
      <c r="F9" s="6" t="s">
        <v>8</v>
      </c>
    </row>
    <row r="10" ht="16.5" spans="1:6">
      <c r="A10" s="3">
        <v>9</v>
      </c>
      <c r="B10" s="4">
        <v>3339505331</v>
      </c>
      <c r="C10" s="5" t="s">
        <v>17</v>
      </c>
      <c r="D10" s="6" t="s">
        <v>10</v>
      </c>
      <c r="E10" s="7">
        <v>3</v>
      </c>
      <c r="F10" s="6" t="s">
        <v>8</v>
      </c>
    </row>
    <row r="11" ht="16.5" spans="1:6">
      <c r="A11" s="3">
        <v>10</v>
      </c>
      <c r="B11" s="4">
        <v>3300055341</v>
      </c>
      <c r="C11" s="5" t="s">
        <v>18</v>
      </c>
      <c r="D11" s="6" t="s">
        <v>19</v>
      </c>
      <c r="E11" s="7">
        <v>15</v>
      </c>
      <c r="F11" s="6" t="s">
        <v>8</v>
      </c>
    </row>
    <row r="12" ht="16.5" spans="1:6">
      <c r="A12" s="3">
        <v>11</v>
      </c>
      <c r="B12" s="4">
        <v>3391008192</v>
      </c>
      <c r="C12" s="5" t="s">
        <v>20</v>
      </c>
      <c r="D12" s="6" t="s">
        <v>10</v>
      </c>
      <c r="E12" s="7">
        <v>3</v>
      </c>
      <c r="F12" s="6" t="s">
        <v>8</v>
      </c>
    </row>
    <row r="13" ht="16.5" spans="1:6">
      <c r="A13" s="3">
        <v>12</v>
      </c>
      <c r="B13" s="4">
        <v>3391008176</v>
      </c>
      <c r="C13" s="5" t="s">
        <v>21</v>
      </c>
      <c r="D13" s="6" t="s">
        <v>10</v>
      </c>
      <c r="E13" s="7">
        <v>18</v>
      </c>
      <c r="F13" s="6" t="s">
        <v>8</v>
      </c>
    </row>
    <row r="14" ht="16.5" spans="1:6">
      <c r="A14" s="3">
        <v>13</v>
      </c>
      <c r="B14" s="4">
        <v>3391008173</v>
      </c>
      <c r="C14" s="5" t="s">
        <v>22</v>
      </c>
      <c r="D14" s="6" t="s">
        <v>10</v>
      </c>
      <c r="E14" s="7">
        <v>9</v>
      </c>
      <c r="F14" s="6" t="s">
        <v>8</v>
      </c>
    </row>
    <row r="15" ht="16.5" spans="1:6">
      <c r="A15" s="3">
        <v>14</v>
      </c>
      <c r="B15" s="4">
        <v>3306503161</v>
      </c>
      <c r="C15" s="5" t="s">
        <v>23</v>
      </c>
      <c r="D15" s="6" t="s">
        <v>10</v>
      </c>
      <c r="E15" s="7">
        <v>22</v>
      </c>
      <c r="F15" s="6" t="s">
        <v>8</v>
      </c>
    </row>
    <row r="16" ht="16.5" spans="1:6">
      <c r="A16" s="3">
        <v>15</v>
      </c>
      <c r="B16" s="4">
        <v>3300086677</v>
      </c>
      <c r="C16" s="5" t="s">
        <v>24</v>
      </c>
      <c r="D16" s="6" t="s">
        <v>10</v>
      </c>
      <c r="E16" s="7">
        <v>10</v>
      </c>
      <c r="F16" s="6" t="s">
        <v>8</v>
      </c>
    </row>
    <row r="17" ht="16.5" spans="1:6">
      <c r="A17" s="3">
        <v>16</v>
      </c>
      <c r="B17" s="4">
        <v>3300029591</v>
      </c>
      <c r="C17" s="5" t="s">
        <v>25</v>
      </c>
      <c r="D17" s="6" t="s">
        <v>10</v>
      </c>
      <c r="E17" s="7">
        <v>2</v>
      </c>
      <c r="F17" s="6" t="s">
        <v>8</v>
      </c>
    </row>
    <row r="18" ht="16.5" spans="1:6">
      <c r="A18" s="3">
        <v>17</v>
      </c>
      <c r="B18" s="4">
        <v>3300034797</v>
      </c>
      <c r="C18" s="5" t="s">
        <v>26</v>
      </c>
      <c r="D18" s="6" t="s">
        <v>27</v>
      </c>
      <c r="E18" s="7">
        <v>4</v>
      </c>
      <c r="F18" s="6" t="s">
        <v>8</v>
      </c>
    </row>
    <row r="19" ht="16.5" spans="1:6">
      <c r="A19" s="3">
        <v>18</v>
      </c>
      <c r="B19" s="4">
        <v>3301580481</v>
      </c>
      <c r="C19" s="5" t="s">
        <v>28</v>
      </c>
      <c r="D19" s="6" t="s">
        <v>29</v>
      </c>
      <c r="E19" s="7">
        <v>2</v>
      </c>
      <c r="F19" s="6" t="s">
        <v>8</v>
      </c>
    </row>
    <row r="20" ht="16.5" spans="1:6">
      <c r="A20" s="3">
        <v>19</v>
      </c>
      <c r="B20" s="4">
        <v>3391014427</v>
      </c>
      <c r="C20" s="5" t="s">
        <v>30</v>
      </c>
      <c r="D20" s="6" t="s">
        <v>10</v>
      </c>
      <c r="E20" s="7">
        <v>6</v>
      </c>
      <c r="F20" s="6" t="s">
        <v>8</v>
      </c>
    </row>
    <row r="21" ht="16.5" spans="1:6">
      <c r="A21" s="3">
        <v>20</v>
      </c>
      <c r="B21" s="4">
        <v>3300094625</v>
      </c>
      <c r="C21" s="5" t="s">
        <v>31</v>
      </c>
      <c r="D21" s="6" t="s">
        <v>10</v>
      </c>
      <c r="E21" s="7">
        <v>3</v>
      </c>
      <c r="F21" s="6" t="s">
        <v>8</v>
      </c>
    </row>
    <row r="22" ht="16.5" spans="1:6">
      <c r="A22" s="3">
        <v>21</v>
      </c>
      <c r="B22" s="4">
        <v>3339505461</v>
      </c>
      <c r="C22" s="5" t="s">
        <v>32</v>
      </c>
      <c r="D22" s="6" t="s">
        <v>10</v>
      </c>
      <c r="E22" s="7">
        <v>4</v>
      </c>
      <c r="F22" s="6" t="s">
        <v>8</v>
      </c>
    </row>
    <row r="23" ht="16.5" spans="1:6">
      <c r="A23" s="3">
        <v>22</v>
      </c>
      <c r="B23" s="4">
        <v>3391024172</v>
      </c>
      <c r="C23" s="5" t="s">
        <v>33</v>
      </c>
      <c r="D23" s="6" t="s">
        <v>10</v>
      </c>
      <c r="E23" s="7">
        <v>6</v>
      </c>
      <c r="F23" s="6" t="s">
        <v>8</v>
      </c>
    </row>
    <row r="24" ht="16.5" spans="1:6">
      <c r="A24" s="3">
        <v>23</v>
      </c>
      <c r="B24" s="4">
        <v>3300045077</v>
      </c>
      <c r="C24" s="5" t="s">
        <v>34</v>
      </c>
      <c r="D24" s="6" t="s">
        <v>19</v>
      </c>
      <c r="E24" s="7">
        <v>1</v>
      </c>
      <c r="F24" s="6" t="s">
        <v>8</v>
      </c>
    </row>
    <row r="25" ht="16.5" spans="1:6">
      <c r="A25" s="3">
        <v>24</v>
      </c>
      <c r="B25" s="4">
        <v>3300051355</v>
      </c>
      <c r="C25" s="5" t="s">
        <v>35</v>
      </c>
      <c r="D25" s="6" t="s">
        <v>10</v>
      </c>
      <c r="E25" s="7">
        <v>8</v>
      </c>
      <c r="F25" s="6" t="s">
        <v>8</v>
      </c>
    </row>
    <row r="26" ht="16.5" spans="1:6">
      <c r="A26" s="3">
        <v>25</v>
      </c>
      <c r="B26" s="4">
        <v>3306517084</v>
      </c>
      <c r="C26" s="5" t="s">
        <v>36</v>
      </c>
      <c r="D26" s="6" t="s">
        <v>10</v>
      </c>
      <c r="E26" s="7">
        <v>2</v>
      </c>
      <c r="F26" s="6" t="s">
        <v>8</v>
      </c>
    </row>
    <row r="27" ht="16.5" spans="1:6">
      <c r="A27" s="3">
        <v>26</v>
      </c>
      <c r="B27" s="4">
        <v>3302002461</v>
      </c>
      <c r="C27" s="5" t="s">
        <v>37</v>
      </c>
      <c r="D27" s="6" t="s">
        <v>10</v>
      </c>
      <c r="E27" s="7">
        <v>33</v>
      </c>
      <c r="F27" s="6" t="s">
        <v>8</v>
      </c>
    </row>
    <row r="28" ht="16.5" spans="1:6">
      <c r="A28" s="3">
        <v>27</v>
      </c>
      <c r="B28" s="4">
        <v>3300106137</v>
      </c>
      <c r="C28" s="5" t="s">
        <v>38</v>
      </c>
      <c r="D28" s="6" t="s">
        <v>10</v>
      </c>
      <c r="E28" s="7">
        <v>2</v>
      </c>
      <c r="F28" s="6" t="s">
        <v>8</v>
      </c>
    </row>
    <row r="29" ht="16.5" spans="1:6">
      <c r="A29" s="3">
        <v>28</v>
      </c>
      <c r="B29" s="4">
        <v>3343502251</v>
      </c>
      <c r="C29" s="5" t="s">
        <v>39</v>
      </c>
      <c r="D29" s="6" t="s">
        <v>10</v>
      </c>
      <c r="E29" s="7">
        <v>1</v>
      </c>
      <c r="F29" s="6" t="s">
        <v>8</v>
      </c>
    </row>
    <row r="30" ht="16.5" spans="1:6">
      <c r="A30" s="3">
        <v>29</v>
      </c>
      <c r="B30" s="4">
        <v>3302504851</v>
      </c>
      <c r="C30" s="5" t="s">
        <v>40</v>
      </c>
      <c r="D30" s="6" t="s">
        <v>10</v>
      </c>
      <c r="E30" s="7">
        <v>7</v>
      </c>
      <c r="F30" s="6" t="s">
        <v>8</v>
      </c>
    </row>
    <row r="31" ht="16.5" spans="1:6">
      <c r="A31" s="3">
        <v>30</v>
      </c>
      <c r="B31" s="4">
        <v>3396518065</v>
      </c>
      <c r="C31" s="5" t="s">
        <v>41</v>
      </c>
      <c r="D31" s="6" t="s">
        <v>10</v>
      </c>
      <c r="E31" s="7">
        <v>1</v>
      </c>
      <c r="F31" s="6" t="s">
        <v>8</v>
      </c>
    </row>
    <row r="32" ht="16.5" spans="1:6">
      <c r="A32" s="3">
        <v>31</v>
      </c>
      <c r="B32" s="4">
        <v>3300072163</v>
      </c>
      <c r="C32" s="5" t="s">
        <v>42</v>
      </c>
      <c r="D32" s="6" t="s">
        <v>10</v>
      </c>
      <c r="E32" s="7">
        <v>3</v>
      </c>
      <c r="F32" s="6" t="s">
        <v>8</v>
      </c>
    </row>
    <row r="33" ht="16.5" spans="1:6">
      <c r="A33" s="3">
        <v>32</v>
      </c>
      <c r="B33" s="4">
        <v>3300056906</v>
      </c>
      <c r="C33" s="5" t="s">
        <v>43</v>
      </c>
      <c r="D33" s="6" t="s">
        <v>29</v>
      </c>
      <c r="E33" s="7">
        <v>3</v>
      </c>
      <c r="F33" s="6" t="s">
        <v>8</v>
      </c>
    </row>
    <row r="34" ht="16.5" spans="1:6">
      <c r="A34" s="3">
        <v>33</v>
      </c>
      <c r="B34" s="4">
        <v>3300105108</v>
      </c>
      <c r="C34" s="5" t="s">
        <v>44</v>
      </c>
      <c r="D34" s="6" t="s">
        <v>10</v>
      </c>
      <c r="E34" s="7">
        <v>10</v>
      </c>
      <c r="F34" s="6" t="s">
        <v>8</v>
      </c>
    </row>
    <row r="35" ht="16.5" spans="1:6">
      <c r="A35" s="3">
        <v>34</v>
      </c>
      <c r="B35" s="4">
        <v>3391008177</v>
      </c>
      <c r="C35" s="5" t="s">
        <v>45</v>
      </c>
      <c r="D35" s="6" t="s">
        <v>10</v>
      </c>
      <c r="E35" s="7">
        <v>6</v>
      </c>
      <c r="F35" s="6" t="s">
        <v>8</v>
      </c>
    </row>
    <row r="36" ht="16.5" spans="1:6">
      <c r="A36" s="3">
        <v>35</v>
      </c>
      <c r="B36" s="4">
        <v>3300023409</v>
      </c>
      <c r="C36" s="5" t="s">
        <v>46</v>
      </c>
      <c r="D36" s="6" t="s">
        <v>10</v>
      </c>
      <c r="E36" s="7">
        <v>15</v>
      </c>
      <c r="F36" s="6" t="s">
        <v>8</v>
      </c>
    </row>
    <row r="37" ht="16.5" spans="1:6">
      <c r="A37" s="3">
        <v>36</v>
      </c>
      <c r="B37" s="4">
        <v>3339501811</v>
      </c>
      <c r="C37" s="5" t="s">
        <v>47</v>
      </c>
      <c r="D37" s="6" t="s">
        <v>10</v>
      </c>
      <c r="E37" s="7">
        <v>1</v>
      </c>
      <c r="F37" s="6" t="s">
        <v>8</v>
      </c>
    </row>
    <row r="38" ht="16.5" spans="1:6">
      <c r="A38" s="3">
        <v>37</v>
      </c>
      <c r="B38" s="4">
        <v>3391023427</v>
      </c>
      <c r="C38" s="5" t="s">
        <v>48</v>
      </c>
      <c r="D38" s="6" t="s">
        <v>10</v>
      </c>
      <c r="E38" s="7">
        <v>6</v>
      </c>
      <c r="F38" s="6" t="s">
        <v>8</v>
      </c>
    </row>
    <row r="39" ht="16.5" spans="1:6">
      <c r="A39" s="3">
        <v>38</v>
      </c>
      <c r="B39" s="4">
        <v>3300106297</v>
      </c>
      <c r="C39" s="5" t="s">
        <v>49</v>
      </c>
      <c r="D39" s="6" t="s">
        <v>10</v>
      </c>
      <c r="E39" s="7">
        <v>18</v>
      </c>
      <c r="F39" s="6" t="s">
        <v>8</v>
      </c>
    </row>
    <row r="40" ht="16.5" spans="1:6">
      <c r="A40" s="3">
        <v>39</v>
      </c>
      <c r="B40" s="4">
        <v>3312541121</v>
      </c>
      <c r="C40" s="5" t="s">
        <v>50</v>
      </c>
      <c r="D40" s="6" t="s">
        <v>10</v>
      </c>
      <c r="E40" s="7">
        <v>2</v>
      </c>
      <c r="F40" s="6" t="s">
        <v>8</v>
      </c>
    </row>
    <row r="41" ht="16.5" spans="1:6">
      <c r="A41" s="3">
        <v>40</v>
      </c>
      <c r="B41" s="4">
        <v>3300006581</v>
      </c>
      <c r="C41" s="5" t="s">
        <v>51</v>
      </c>
      <c r="D41" s="6" t="s">
        <v>52</v>
      </c>
      <c r="E41" s="7">
        <v>1</v>
      </c>
      <c r="F41" s="6" t="s">
        <v>8</v>
      </c>
    </row>
    <row r="42" ht="16.5" spans="1:6">
      <c r="A42" s="3">
        <v>41</v>
      </c>
      <c r="B42" s="4">
        <v>3310556331</v>
      </c>
      <c r="C42" s="5" t="s">
        <v>53</v>
      </c>
      <c r="D42" s="6" t="s">
        <v>10</v>
      </c>
      <c r="E42" s="7">
        <v>3</v>
      </c>
      <c r="F42" s="6" t="s">
        <v>8</v>
      </c>
    </row>
    <row r="43" ht="16.5" spans="1:6">
      <c r="A43" s="3">
        <v>42</v>
      </c>
      <c r="B43" s="4">
        <v>3302006251</v>
      </c>
      <c r="C43" s="5" t="s">
        <v>54</v>
      </c>
      <c r="D43" s="6" t="s">
        <v>10</v>
      </c>
      <c r="E43" s="7">
        <v>1</v>
      </c>
      <c r="F43" s="6" t="s">
        <v>8</v>
      </c>
    </row>
    <row r="44" ht="16.5" spans="1:6">
      <c r="A44" s="3">
        <v>43</v>
      </c>
      <c r="B44" s="4">
        <v>32006222</v>
      </c>
      <c r="C44" s="5" t="s">
        <v>55</v>
      </c>
      <c r="D44" s="6" t="s">
        <v>10</v>
      </c>
      <c r="E44" s="7">
        <v>10</v>
      </c>
      <c r="F44" s="6" t="s">
        <v>8</v>
      </c>
    </row>
    <row r="45" ht="16.5" spans="1:6">
      <c r="A45" s="3">
        <v>44</v>
      </c>
      <c r="B45" s="4">
        <v>3396539542</v>
      </c>
      <c r="C45" s="5" t="s">
        <v>56</v>
      </c>
      <c r="D45" s="6" t="s">
        <v>10</v>
      </c>
      <c r="E45" s="7">
        <v>1</v>
      </c>
      <c r="F45" s="6" t="s">
        <v>8</v>
      </c>
    </row>
    <row r="46" ht="16.5" spans="1:6">
      <c r="A46" s="3">
        <v>45</v>
      </c>
      <c r="B46" s="4">
        <v>3339501381</v>
      </c>
      <c r="C46" s="5" t="s">
        <v>57</v>
      </c>
      <c r="D46" s="6" t="s">
        <v>10</v>
      </c>
      <c r="E46" s="7">
        <v>5</v>
      </c>
      <c r="F46" s="6" t="s">
        <v>8</v>
      </c>
    </row>
    <row r="47" ht="16.5" spans="1:6">
      <c r="A47" s="3">
        <v>46</v>
      </c>
      <c r="B47" s="4">
        <v>3396523952</v>
      </c>
      <c r="C47" s="5" t="s">
        <v>58</v>
      </c>
      <c r="D47" s="6" t="s">
        <v>59</v>
      </c>
      <c r="E47" s="7">
        <v>10</v>
      </c>
      <c r="F47" s="6" t="s">
        <v>8</v>
      </c>
    </row>
    <row r="48" ht="16.5" spans="1:6">
      <c r="A48" s="3">
        <v>47</v>
      </c>
      <c r="B48" s="4">
        <v>3396523951</v>
      </c>
      <c r="C48" s="5" t="s">
        <v>60</v>
      </c>
      <c r="D48" s="6" t="s">
        <v>59</v>
      </c>
      <c r="E48" s="7">
        <v>10</v>
      </c>
      <c r="F48" s="6" t="s">
        <v>8</v>
      </c>
    </row>
    <row r="49" ht="16.5" spans="1:6">
      <c r="A49" s="3">
        <v>48</v>
      </c>
      <c r="B49" s="4">
        <v>3391011861</v>
      </c>
      <c r="C49" s="5" t="s">
        <v>61</v>
      </c>
      <c r="D49" s="6" t="s">
        <v>10</v>
      </c>
      <c r="E49" s="7">
        <v>1</v>
      </c>
      <c r="F49" s="6" t="s">
        <v>8</v>
      </c>
    </row>
    <row r="50" ht="16.5" spans="1:6">
      <c r="A50" s="3">
        <v>49</v>
      </c>
      <c r="B50" s="4">
        <v>3339506461</v>
      </c>
      <c r="C50" s="5" t="s">
        <v>62</v>
      </c>
      <c r="D50" s="6" t="s">
        <v>10</v>
      </c>
      <c r="E50" s="7">
        <v>2</v>
      </c>
      <c r="F50" s="6" t="s">
        <v>8</v>
      </c>
    </row>
    <row r="51" ht="16.5" spans="1:6">
      <c r="A51" s="3">
        <v>50</v>
      </c>
      <c r="B51" s="4">
        <v>3382505412</v>
      </c>
      <c r="C51" s="5" t="s">
        <v>63</v>
      </c>
      <c r="D51" s="6" t="s">
        <v>10</v>
      </c>
      <c r="E51" s="7">
        <v>1</v>
      </c>
      <c r="F51" s="6" t="s">
        <v>8</v>
      </c>
    </row>
    <row r="52" ht="16.5" spans="1:6">
      <c r="A52" s="3">
        <v>51</v>
      </c>
      <c r="B52" s="4">
        <v>3391023435</v>
      </c>
      <c r="C52" s="5" t="s">
        <v>64</v>
      </c>
      <c r="D52" s="6" t="s">
        <v>10</v>
      </c>
      <c r="E52" s="7">
        <v>113</v>
      </c>
      <c r="F52" s="6" t="s">
        <v>8</v>
      </c>
    </row>
    <row r="53" ht="16.5" spans="1:6">
      <c r="A53" s="3">
        <v>52</v>
      </c>
      <c r="B53" s="4">
        <v>31012665</v>
      </c>
      <c r="C53" s="5" t="s">
        <v>65</v>
      </c>
      <c r="D53" s="6" t="s">
        <v>10</v>
      </c>
      <c r="E53" s="7">
        <v>3</v>
      </c>
      <c r="F53" s="6" t="s">
        <v>8</v>
      </c>
    </row>
    <row r="54" ht="16.5" spans="1:6">
      <c r="A54" s="3">
        <v>53</v>
      </c>
      <c r="B54" s="4">
        <v>3302007551</v>
      </c>
      <c r="C54" s="5" t="s">
        <v>66</v>
      </c>
      <c r="D54" s="6" t="s">
        <v>67</v>
      </c>
      <c r="E54" s="7">
        <v>1</v>
      </c>
      <c r="F54" s="6" t="s">
        <v>8</v>
      </c>
    </row>
    <row r="55" ht="16.5" spans="1:6">
      <c r="A55" s="3">
        <v>54</v>
      </c>
      <c r="B55" s="4">
        <v>3391000617</v>
      </c>
      <c r="C55" s="5" t="s">
        <v>68</v>
      </c>
      <c r="D55" s="6" t="s">
        <v>69</v>
      </c>
      <c r="E55" s="7">
        <v>100</v>
      </c>
      <c r="F55" s="6" t="s">
        <v>8</v>
      </c>
    </row>
    <row r="56" ht="16.5" spans="1:6">
      <c r="A56" s="3">
        <v>55</v>
      </c>
      <c r="B56" s="4">
        <v>62007387</v>
      </c>
      <c r="C56" s="5" t="s">
        <v>70</v>
      </c>
      <c r="D56" s="6" t="s">
        <v>10</v>
      </c>
      <c r="E56" s="7">
        <v>1</v>
      </c>
      <c r="F56" s="6" t="s">
        <v>8</v>
      </c>
    </row>
    <row r="57" ht="16.5" spans="1:6">
      <c r="A57" s="3">
        <v>56</v>
      </c>
      <c r="B57" s="4">
        <v>3396528801</v>
      </c>
      <c r="C57" s="5" t="s">
        <v>71</v>
      </c>
      <c r="D57" s="6" t="s">
        <v>10</v>
      </c>
      <c r="E57" s="7">
        <v>17</v>
      </c>
      <c r="F57" s="6" t="s">
        <v>8</v>
      </c>
    </row>
    <row r="58" ht="16.5" spans="1:6">
      <c r="A58" s="3">
        <v>57</v>
      </c>
      <c r="B58" s="4">
        <v>31012668</v>
      </c>
      <c r="C58" s="5" t="s">
        <v>72</v>
      </c>
      <c r="D58" s="6" t="s">
        <v>10</v>
      </c>
      <c r="E58" s="7">
        <v>90</v>
      </c>
      <c r="F58" s="6" t="s">
        <v>8</v>
      </c>
    </row>
    <row r="59" ht="16.5" spans="1:6">
      <c r="A59" s="3">
        <v>58</v>
      </c>
      <c r="B59" s="4">
        <v>3300108176</v>
      </c>
      <c r="C59" s="5" t="s">
        <v>73</v>
      </c>
      <c r="D59" s="6" t="s">
        <v>10</v>
      </c>
      <c r="E59" s="7">
        <v>2</v>
      </c>
      <c r="F59" s="6" t="s">
        <v>8</v>
      </c>
    </row>
    <row r="60" ht="16.5" spans="1:6">
      <c r="A60" s="3">
        <v>59</v>
      </c>
      <c r="B60" s="4">
        <v>3391009509</v>
      </c>
      <c r="C60" s="5" t="s">
        <v>74</v>
      </c>
      <c r="D60" s="6" t="s">
        <v>10</v>
      </c>
      <c r="E60" s="7">
        <v>7</v>
      </c>
      <c r="F60" s="6" t="s">
        <v>8</v>
      </c>
    </row>
    <row r="61" ht="16.5" spans="1:6">
      <c r="A61" s="3">
        <v>60</v>
      </c>
      <c r="B61" s="4">
        <v>3300072287</v>
      </c>
      <c r="C61" s="5" t="s">
        <v>75</v>
      </c>
      <c r="D61" s="6" t="s">
        <v>19</v>
      </c>
      <c r="E61" s="7">
        <v>12</v>
      </c>
      <c r="F61" s="6" t="s">
        <v>8</v>
      </c>
    </row>
    <row r="62" ht="16.5" spans="1:6">
      <c r="A62" s="3">
        <v>61</v>
      </c>
      <c r="B62" s="4">
        <v>3396504241</v>
      </c>
      <c r="C62" s="5" t="s">
        <v>76</v>
      </c>
      <c r="D62" s="6" t="s">
        <v>10</v>
      </c>
      <c r="E62" s="7">
        <v>6</v>
      </c>
      <c r="F62" s="6" t="s">
        <v>8</v>
      </c>
    </row>
    <row r="63" ht="16.5" spans="1:6">
      <c r="A63" s="3">
        <v>62</v>
      </c>
      <c r="B63" s="4">
        <v>62007360</v>
      </c>
      <c r="C63" s="5" t="s">
        <v>77</v>
      </c>
      <c r="D63" s="6" t="s">
        <v>10</v>
      </c>
      <c r="E63" s="7">
        <v>1</v>
      </c>
      <c r="F63" s="6" t="s">
        <v>8</v>
      </c>
    </row>
    <row r="64" ht="16.5" spans="1:6">
      <c r="A64" s="3">
        <v>63</v>
      </c>
      <c r="B64" s="4">
        <v>3300072290</v>
      </c>
      <c r="C64" s="5" t="s">
        <v>78</v>
      </c>
      <c r="D64" s="6" t="s">
        <v>19</v>
      </c>
      <c r="E64" s="7">
        <v>8</v>
      </c>
      <c r="F64" s="6" t="s">
        <v>8</v>
      </c>
    </row>
    <row r="65" ht="16.5" spans="1:6">
      <c r="A65" s="3">
        <v>64</v>
      </c>
      <c r="B65" s="4">
        <v>3300072288</v>
      </c>
      <c r="C65" s="5" t="s">
        <v>79</v>
      </c>
      <c r="D65" s="6" t="s">
        <v>19</v>
      </c>
      <c r="E65" s="7">
        <v>15</v>
      </c>
      <c r="F65" s="6" t="s">
        <v>8</v>
      </c>
    </row>
    <row r="66" ht="16.5" spans="1:6">
      <c r="A66" s="3">
        <v>65</v>
      </c>
      <c r="B66" s="4">
        <v>3306519601</v>
      </c>
      <c r="C66" s="5" t="s">
        <v>80</v>
      </c>
      <c r="D66" s="6" t="s">
        <v>10</v>
      </c>
      <c r="E66" s="7">
        <v>1</v>
      </c>
      <c r="F66" s="6" t="s">
        <v>8</v>
      </c>
    </row>
    <row r="67" ht="16.5" spans="1:6">
      <c r="A67" s="3">
        <v>66</v>
      </c>
      <c r="B67" s="4">
        <v>3300081753</v>
      </c>
      <c r="C67" s="5" t="s">
        <v>81</v>
      </c>
      <c r="D67" s="6" t="s">
        <v>10</v>
      </c>
      <c r="E67" s="7">
        <v>1</v>
      </c>
      <c r="F67" s="6" t="s">
        <v>8</v>
      </c>
    </row>
    <row r="68" ht="16.5" spans="1:6">
      <c r="A68" s="3">
        <v>67</v>
      </c>
      <c r="B68" s="4">
        <v>31000069</v>
      </c>
      <c r="C68" s="5" t="s">
        <v>82</v>
      </c>
      <c r="D68" s="6" t="s">
        <v>10</v>
      </c>
      <c r="E68" s="7">
        <v>2</v>
      </c>
      <c r="F68" s="6" t="s">
        <v>8</v>
      </c>
    </row>
    <row r="69" ht="16.5" spans="1:6">
      <c r="A69" s="3">
        <v>68</v>
      </c>
      <c r="B69" s="4">
        <v>3300007536</v>
      </c>
      <c r="C69" s="5" t="s">
        <v>83</v>
      </c>
      <c r="D69" s="6" t="s">
        <v>10</v>
      </c>
      <c r="E69" s="7">
        <v>1</v>
      </c>
      <c r="F69" s="6" t="s">
        <v>8</v>
      </c>
    </row>
    <row r="70" ht="16.5" spans="1:6">
      <c r="A70" s="3">
        <v>69</v>
      </c>
      <c r="B70" s="4">
        <v>3396502464</v>
      </c>
      <c r="C70" s="5" t="s">
        <v>84</v>
      </c>
      <c r="D70" s="6" t="s">
        <v>10</v>
      </c>
      <c r="E70" s="7">
        <v>16</v>
      </c>
      <c r="F70" s="6" t="s">
        <v>8</v>
      </c>
    </row>
    <row r="71" ht="16.5" spans="1:6">
      <c r="A71" s="3">
        <v>70</v>
      </c>
      <c r="B71" s="4">
        <v>3396502274</v>
      </c>
      <c r="C71" s="5" t="s">
        <v>85</v>
      </c>
      <c r="D71" s="6" t="s">
        <v>86</v>
      </c>
      <c r="E71" s="7">
        <v>4</v>
      </c>
      <c r="F71" s="6" t="s">
        <v>8</v>
      </c>
    </row>
    <row r="72" ht="16.5" spans="1:6">
      <c r="A72" s="3">
        <v>71</v>
      </c>
      <c r="B72" s="4">
        <v>65021159</v>
      </c>
      <c r="C72" s="5" t="s">
        <v>87</v>
      </c>
      <c r="D72" s="6" t="s">
        <v>10</v>
      </c>
      <c r="E72" s="7">
        <v>1</v>
      </c>
      <c r="F72" s="6" t="s">
        <v>8</v>
      </c>
    </row>
    <row r="73" ht="16.5" spans="1:6">
      <c r="A73" s="3">
        <v>72</v>
      </c>
      <c r="B73" s="4">
        <v>3300081739</v>
      </c>
      <c r="C73" s="5" t="s">
        <v>88</v>
      </c>
      <c r="D73" s="6" t="s">
        <v>10</v>
      </c>
      <c r="E73" s="7">
        <v>2</v>
      </c>
      <c r="F73" s="6" t="s">
        <v>8</v>
      </c>
    </row>
    <row r="74" ht="16.5" spans="1:6">
      <c r="A74" s="3">
        <v>73</v>
      </c>
      <c r="B74" s="4">
        <v>3391024180</v>
      </c>
      <c r="C74" s="5" t="s">
        <v>89</v>
      </c>
      <c r="D74" s="6" t="s">
        <v>10</v>
      </c>
      <c r="E74" s="7">
        <v>3</v>
      </c>
      <c r="F74" s="6" t="s">
        <v>8</v>
      </c>
    </row>
    <row r="75" ht="16.5" spans="1:6">
      <c r="A75" s="3">
        <v>74</v>
      </c>
      <c r="B75" s="4">
        <v>3339505501</v>
      </c>
      <c r="C75" s="5" t="s">
        <v>90</v>
      </c>
      <c r="D75" s="6" t="s">
        <v>86</v>
      </c>
      <c r="E75" s="7">
        <v>3</v>
      </c>
      <c r="F75" s="6" t="s">
        <v>8</v>
      </c>
    </row>
    <row r="76" ht="16.5" spans="1:6">
      <c r="A76" s="3">
        <v>75</v>
      </c>
      <c r="B76" s="4">
        <v>3339505511</v>
      </c>
      <c r="C76" s="5" t="s">
        <v>91</v>
      </c>
      <c r="D76" s="6" t="s">
        <v>86</v>
      </c>
      <c r="E76" s="7">
        <v>3</v>
      </c>
      <c r="F76" s="6" t="s">
        <v>8</v>
      </c>
    </row>
    <row r="77" ht="16.5" spans="1:6">
      <c r="A77" s="3">
        <v>76</v>
      </c>
      <c r="B77" s="4">
        <v>3302021361</v>
      </c>
      <c r="C77" s="5" t="s">
        <v>92</v>
      </c>
      <c r="D77" s="6" t="s">
        <v>10</v>
      </c>
      <c r="E77" s="7">
        <v>3</v>
      </c>
      <c r="F77" s="6" t="s">
        <v>8</v>
      </c>
    </row>
    <row r="78" ht="16.5" spans="1:6">
      <c r="A78" s="3">
        <v>77</v>
      </c>
      <c r="B78" s="4">
        <v>3302022271</v>
      </c>
      <c r="C78" s="5" t="s">
        <v>93</v>
      </c>
      <c r="D78" s="6" t="s">
        <v>10</v>
      </c>
      <c r="E78" s="7">
        <v>28</v>
      </c>
      <c r="F78" s="6" t="s">
        <v>8</v>
      </c>
    </row>
    <row r="79" ht="16.5" spans="1:6">
      <c r="A79" s="3">
        <v>78</v>
      </c>
      <c r="B79" s="4">
        <v>3382505707</v>
      </c>
      <c r="C79" s="5" t="s">
        <v>94</v>
      </c>
      <c r="D79" s="6" t="s">
        <v>10</v>
      </c>
      <c r="E79" s="7">
        <v>2</v>
      </c>
      <c r="F79" s="6" t="s">
        <v>8</v>
      </c>
    </row>
    <row r="80" ht="16.5" spans="1:6">
      <c r="A80" s="3">
        <v>79</v>
      </c>
      <c r="B80" s="4">
        <v>3300102205</v>
      </c>
      <c r="C80" s="5" t="s">
        <v>95</v>
      </c>
      <c r="D80" s="6" t="s">
        <v>10</v>
      </c>
      <c r="E80" s="7">
        <v>5</v>
      </c>
      <c r="F80" s="6" t="s">
        <v>8</v>
      </c>
    </row>
    <row r="81" ht="16.5" spans="1:6">
      <c r="A81" s="3">
        <v>80</v>
      </c>
      <c r="B81" s="4">
        <v>3300106100</v>
      </c>
      <c r="C81" s="5" t="s">
        <v>96</v>
      </c>
      <c r="D81" s="6" t="s">
        <v>10</v>
      </c>
      <c r="E81" s="7">
        <v>1</v>
      </c>
      <c r="F81" s="6" t="s">
        <v>8</v>
      </c>
    </row>
    <row r="82" ht="16.5" spans="1:6">
      <c r="A82" s="3">
        <v>81</v>
      </c>
      <c r="B82" s="4">
        <v>3300087329</v>
      </c>
      <c r="C82" s="5" t="s">
        <v>97</v>
      </c>
      <c r="D82" s="6" t="s">
        <v>10</v>
      </c>
      <c r="E82" s="7">
        <v>3</v>
      </c>
      <c r="F82" s="6" t="s">
        <v>8</v>
      </c>
    </row>
    <row r="83" ht="16.5" spans="1:6">
      <c r="A83" s="3">
        <v>82</v>
      </c>
      <c r="B83" s="4">
        <v>3306501791</v>
      </c>
      <c r="C83" s="5" t="s">
        <v>98</v>
      </c>
      <c r="D83" s="6" t="s">
        <v>10</v>
      </c>
      <c r="E83" s="7">
        <v>4</v>
      </c>
      <c r="F83" s="6" t="s">
        <v>8</v>
      </c>
    </row>
    <row r="84" ht="16.5" spans="1:6">
      <c r="A84" s="3">
        <v>83</v>
      </c>
      <c r="B84" s="4">
        <v>3300103174</v>
      </c>
      <c r="C84" s="5" t="s">
        <v>99</v>
      </c>
      <c r="D84" s="6" t="s">
        <v>10</v>
      </c>
      <c r="E84" s="7">
        <v>1</v>
      </c>
      <c r="F84" s="6" t="s">
        <v>8</v>
      </c>
    </row>
    <row r="85" ht="16.5" spans="1:6">
      <c r="A85" s="3">
        <v>84</v>
      </c>
      <c r="B85" s="4">
        <v>3302005971</v>
      </c>
      <c r="C85" s="5" t="s">
        <v>100</v>
      </c>
      <c r="D85" s="6" t="s">
        <v>10</v>
      </c>
      <c r="E85" s="7">
        <v>4</v>
      </c>
      <c r="F85" s="6" t="s">
        <v>8</v>
      </c>
    </row>
    <row r="86" ht="16.5" spans="1:6">
      <c r="A86" s="3">
        <v>85</v>
      </c>
      <c r="B86" s="4">
        <v>3300103532</v>
      </c>
      <c r="C86" s="5" t="s">
        <v>101</v>
      </c>
      <c r="D86" s="6" t="s">
        <v>10</v>
      </c>
      <c r="E86" s="7">
        <v>5</v>
      </c>
      <c r="F86" s="6" t="s">
        <v>8</v>
      </c>
    </row>
    <row r="87" ht="16.5" spans="1:6">
      <c r="A87" s="3">
        <v>86</v>
      </c>
      <c r="B87" s="4">
        <v>3396522300</v>
      </c>
      <c r="C87" s="5" t="s">
        <v>102</v>
      </c>
      <c r="D87" s="6" t="s">
        <v>10</v>
      </c>
      <c r="E87" s="7">
        <v>4</v>
      </c>
      <c r="F87" s="6" t="s">
        <v>8</v>
      </c>
    </row>
    <row r="88" ht="16.5" spans="1:6">
      <c r="A88" s="3">
        <v>87</v>
      </c>
      <c r="B88" s="4">
        <v>3391025190</v>
      </c>
      <c r="C88" s="5" t="s">
        <v>103</v>
      </c>
      <c r="D88" s="6" t="s">
        <v>10</v>
      </c>
      <c r="E88" s="7">
        <v>1</v>
      </c>
      <c r="F88" s="6" t="s">
        <v>8</v>
      </c>
    </row>
    <row r="89" ht="16.5" spans="1:6">
      <c r="A89" s="3">
        <v>88</v>
      </c>
      <c r="B89" s="4">
        <v>3391025180</v>
      </c>
      <c r="C89" s="5" t="s">
        <v>104</v>
      </c>
      <c r="D89" s="6" t="s">
        <v>10</v>
      </c>
      <c r="E89" s="7">
        <v>1</v>
      </c>
      <c r="F89" s="6" t="s">
        <v>8</v>
      </c>
    </row>
    <row r="90" ht="16.5" spans="1:6">
      <c r="A90" s="3">
        <v>89</v>
      </c>
      <c r="B90" s="4">
        <v>65000064</v>
      </c>
      <c r="C90" s="5" t="s">
        <v>105</v>
      </c>
      <c r="D90" s="6" t="s">
        <v>10</v>
      </c>
      <c r="E90" s="7">
        <v>3</v>
      </c>
      <c r="F90" s="6" t="s">
        <v>8</v>
      </c>
    </row>
    <row r="91" ht="16.5" spans="1:6">
      <c r="A91" s="3">
        <v>90</v>
      </c>
      <c r="B91" s="4">
        <v>3339506101</v>
      </c>
      <c r="C91" s="5" t="s">
        <v>106</v>
      </c>
      <c r="D91" s="6" t="s">
        <v>10</v>
      </c>
      <c r="E91" s="7">
        <v>9</v>
      </c>
      <c r="F91" s="6" t="s">
        <v>8</v>
      </c>
    </row>
    <row r="92" ht="16.5" spans="1:6">
      <c r="A92" s="3">
        <v>91</v>
      </c>
      <c r="B92" s="4">
        <v>3300017250</v>
      </c>
      <c r="C92" s="5" t="s">
        <v>107</v>
      </c>
      <c r="D92" s="6" t="s">
        <v>10</v>
      </c>
      <c r="E92" s="7">
        <v>2</v>
      </c>
      <c r="F92" s="6" t="s">
        <v>8</v>
      </c>
    </row>
    <row r="93" ht="16.5" spans="1:6">
      <c r="A93" s="3">
        <v>92</v>
      </c>
      <c r="B93" s="4">
        <v>3391022923</v>
      </c>
      <c r="C93" s="5" t="s">
        <v>108</v>
      </c>
      <c r="D93" s="6" t="s">
        <v>86</v>
      </c>
      <c r="E93" s="7">
        <v>2</v>
      </c>
      <c r="F93" s="6" t="s">
        <v>8</v>
      </c>
    </row>
    <row r="94" ht="16.5" spans="1:6">
      <c r="A94" s="3">
        <v>93</v>
      </c>
      <c r="B94" s="4">
        <v>3301524171</v>
      </c>
      <c r="C94" s="5" t="s">
        <v>109</v>
      </c>
      <c r="D94" s="6" t="s">
        <v>10</v>
      </c>
      <c r="E94" s="7">
        <v>3</v>
      </c>
      <c r="F94" s="6" t="s">
        <v>8</v>
      </c>
    </row>
    <row r="95" ht="16.5" spans="1:6">
      <c r="A95" s="3">
        <v>94</v>
      </c>
      <c r="B95" s="4">
        <v>44000052</v>
      </c>
      <c r="C95" s="5" t="s">
        <v>110</v>
      </c>
      <c r="D95" s="6" t="s">
        <v>10</v>
      </c>
      <c r="E95" s="7">
        <v>2</v>
      </c>
      <c r="F95" s="6" t="s">
        <v>8</v>
      </c>
    </row>
    <row r="96" ht="16.5" spans="1:6">
      <c r="A96" s="3">
        <v>95</v>
      </c>
      <c r="B96" s="4">
        <v>3396534665</v>
      </c>
      <c r="C96" s="5" t="s">
        <v>111</v>
      </c>
      <c r="D96" s="6" t="s">
        <v>10</v>
      </c>
      <c r="E96" s="7">
        <v>7</v>
      </c>
      <c r="F96" s="6" t="s">
        <v>8</v>
      </c>
    </row>
    <row r="97" ht="16.5" spans="1:6">
      <c r="A97" s="3">
        <v>96</v>
      </c>
      <c r="B97" s="4">
        <v>3391023490</v>
      </c>
      <c r="C97" s="5" t="s">
        <v>112</v>
      </c>
      <c r="D97" s="6" t="s">
        <v>10</v>
      </c>
      <c r="E97" s="7">
        <v>1</v>
      </c>
      <c r="F97" s="6" t="s">
        <v>8</v>
      </c>
    </row>
    <row r="98" ht="16.5" spans="1:6">
      <c r="A98" s="3">
        <v>97</v>
      </c>
      <c r="B98" s="4">
        <v>3300081966</v>
      </c>
      <c r="C98" s="5" t="s">
        <v>113</v>
      </c>
      <c r="D98" s="6" t="s">
        <v>10</v>
      </c>
      <c r="E98" s="7">
        <v>6</v>
      </c>
      <c r="F98" s="6" t="s">
        <v>8</v>
      </c>
    </row>
    <row r="99" ht="16.5" spans="1:6">
      <c r="A99" s="3">
        <v>98</v>
      </c>
      <c r="B99" s="4">
        <v>3300016125</v>
      </c>
      <c r="C99" s="5" t="s">
        <v>114</v>
      </c>
      <c r="D99" s="6" t="s">
        <v>10</v>
      </c>
      <c r="E99" s="7">
        <v>1</v>
      </c>
      <c r="F99" s="6" t="s">
        <v>8</v>
      </c>
    </row>
    <row r="100" ht="16.5" spans="1:6">
      <c r="A100" s="3">
        <v>99</v>
      </c>
      <c r="B100" s="4">
        <v>3300007969</v>
      </c>
      <c r="C100" s="5" t="s">
        <v>115</v>
      </c>
      <c r="D100" s="6" t="s">
        <v>10</v>
      </c>
      <c r="E100" s="7">
        <v>1</v>
      </c>
      <c r="F100" s="6" t="s">
        <v>8</v>
      </c>
    </row>
    <row r="101" ht="16.5" spans="1:6">
      <c r="A101" s="3">
        <v>100</v>
      </c>
      <c r="B101" s="4">
        <v>31012098</v>
      </c>
      <c r="C101" s="5" t="s">
        <v>116</v>
      </c>
      <c r="D101" s="6" t="s">
        <v>10</v>
      </c>
      <c r="E101" s="7">
        <v>2</v>
      </c>
      <c r="F101" s="6" t="s">
        <v>8</v>
      </c>
    </row>
    <row r="102" ht="16.5" spans="1:6">
      <c r="A102" s="3">
        <v>101</v>
      </c>
      <c r="B102" s="4">
        <v>3300017128</v>
      </c>
      <c r="C102" s="5" t="s">
        <v>117</v>
      </c>
      <c r="D102" s="6" t="s">
        <v>10</v>
      </c>
      <c r="E102" s="7">
        <v>1</v>
      </c>
      <c r="F102" s="6" t="s">
        <v>8</v>
      </c>
    </row>
    <row r="103" ht="16.5" spans="1:6">
      <c r="A103" s="3">
        <v>102</v>
      </c>
      <c r="B103" s="4">
        <v>3300046614</v>
      </c>
      <c r="C103" s="5" t="s">
        <v>118</v>
      </c>
      <c r="D103" s="6" t="s">
        <v>10</v>
      </c>
      <c r="E103" s="7">
        <v>1</v>
      </c>
      <c r="F103" s="6" t="s">
        <v>8</v>
      </c>
    </row>
    <row r="104" ht="16.5" spans="1:6">
      <c r="A104" s="3">
        <v>103</v>
      </c>
      <c r="B104" s="4">
        <v>3391020975</v>
      </c>
      <c r="C104" s="5" t="s">
        <v>119</v>
      </c>
      <c r="D104" s="6" t="s">
        <v>29</v>
      </c>
      <c r="E104" s="7">
        <v>2</v>
      </c>
      <c r="F104" s="6" t="s">
        <v>8</v>
      </c>
    </row>
    <row r="105" ht="16.5" spans="1:6">
      <c r="A105" s="3">
        <v>104</v>
      </c>
      <c r="B105" s="4">
        <v>3391011718</v>
      </c>
      <c r="C105" s="5" t="s">
        <v>120</v>
      </c>
      <c r="D105" s="6" t="s">
        <v>10</v>
      </c>
      <c r="E105" s="7">
        <v>4</v>
      </c>
      <c r="F105" s="6" t="s">
        <v>8</v>
      </c>
    </row>
    <row r="106" ht="16.5" spans="1:6">
      <c r="A106" s="3">
        <v>105</v>
      </c>
      <c r="B106" s="4">
        <v>3300020193</v>
      </c>
      <c r="C106" s="5" t="s">
        <v>121</v>
      </c>
      <c r="D106" s="6" t="s">
        <v>10</v>
      </c>
      <c r="E106" s="7">
        <v>3</v>
      </c>
      <c r="F106" s="6" t="s">
        <v>8</v>
      </c>
    </row>
    <row r="107" ht="16.5" spans="1:6">
      <c r="A107" s="3">
        <v>106</v>
      </c>
      <c r="B107" s="4">
        <v>3300046162</v>
      </c>
      <c r="C107" s="5" t="s">
        <v>122</v>
      </c>
      <c r="D107" s="6" t="s">
        <v>10</v>
      </c>
      <c r="E107" s="7">
        <v>1</v>
      </c>
      <c r="F107" s="6" t="s">
        <v>8</v>
      </c>
    </row>
    <row r="108" ht="16.5" spans="1:6">
      <c r="A108" s="3">
        <v>107</v>
      </c>
      <c r="B108" s="4">
        <v>3301566261</v>
      </c>
      <c r="C108" s="5" t="s">
        <v>123</v>
      </c>
      <c r="D108" s="6" t="s">
        <v>10</v>
      </c>
      <c r="E108" s="7">
        <v>3</v>
      </c>
      <c r="F108" s="6" t="s">
        <v>8</v>
      </c>
    </row>
    <row r="109" ht="16.5" spans="1:6">
      <c r="A109" s="3">
        <v>108</v>
      </c>
      <c r="B109" s="4">
        <v>3300093788</v>
      </c>
      <c r="C109" s="5" t="s">
        <v>124</v>
      </c>
      <c r="D109" s="6" t="s">
        <v>19</v>
      </c>
      <c r="E109" s="7">
        <v>2</v>
      </c>
      <c r="F109" s="6" t="s">
        <v>8</v>
      </c>
    </row>
    <row r="110" ht="16.5" spans="1:6">
      <c r="A110" s="3">
        <v>109</v>
      </c>
      <c r="B110" s="4">
        <v>3300045245</v>
      </c>
      <c r="C110" s="5" t="s">
        <v>125</v>
      </c>
      <c r="D110" s="6" t="s">
        <v>19</v>
      </c>
      <c r="E110" s="7">
        <v>2</v>
      </c>
      <c r="F110" s="6" t="s">
        <v>8</v>
      </c>
    </row>
    <row r="111" ht="16.5" spans="1:6">
      <c r="A111" s="3">
        <v>110</v>
      </c>
      <c r="B111" s="4">
        <v>3301546811</v>
      </c>
      <c r="C111" s="5" t="s">
        <v>126</v>
      </c>
      <c r="D111" s="6" t="s">
        <v>10</v>
      </c>
      <c r="E111" s="7">
        <v>2</v>
      </c>
      <c r="F111" s="6" t="s">
        <v>8</v>
      </c>
    </row>
    <row r="112" ht="16.5" spans="1:6">
      <c r="A112" s="3">
        <v>111</v>
      </c>
      <c r="B112" s="4">
        <v>3301524221</v>
      </c>
      <c r="C112" s="5" t="s">
        <v>127</v>
      </c>
      <c r="D112" s="6" t="s">
        <v>10</v>
      </c>
      <c r="E112" s="7">
        <v>4</v>
      </c>
      <c r="F112" s="6" t="s">
        <v>8</v>
      </c>
    </row>
    <row r="113" ht="16.5" spans="1:6">
      <c r="A113" s="3">
        <v>112</v>
      </c>
      <c r="B113" s="4">
        <v>39005776</v>
      </c>
      <c r="C113" s="5" t="s">
        <v>128</v>
      </c>
      <c r="D113" s="6" t="s">
        <v>10</v>
      </c>
      <c r="E113" s="7">
        <v>2</v>
      </c>
      <c r="F113" s="6" t="s">
        <v>8</v>
      </c>
    </row>
    <row r="114" ht="16.5" spans="1:6">
      <c r="A114" s="3">
        <v>113</v>
      </c>
      <c r="B114" s="4">
        <v>39005777</v>
      </c>
      <c r="C114" s="5" t="s">
        <v>129</v>
      </c>
      <c r="D114" s="6" t="s">
        <v>10</v>
      </c>
      <c r="E114" s="7">
        <v>2</v>
      </c>
      <c r="F114" s="6" t="s">
        <v>8</v>
      </c>
    </row>
    <row r="115" ht="16.5" spans="1:6">
      <c r="A115" s="3">
        <v>114</v>
      </c>
      <c r="B115" s="4">
        <v>3396543126</v>
      </c>
      <c r="C115" s="5" t="s">
        <v>130</v>
      </c>
      <c r="D115" s="6" t="s">
        <v>10</v>
      </c>
      <c r="E115" s="7">
        <v>1</v>
      </c>
      <c r="F115" s="6" t="s">
        <v>8</v>
      </c>
    </row>
    <row r="116" ht="16.5" spans="1:6">
      <c r="A116" s="3">
        <v>115</v>
      </c>
      <c r="B116" s="4">
        <v>3300106110</v>
      </c>
      <c r="C116" s="5" t="s">
        <v>131</v>
      </c>
      <c r="D116" s="6" t="s">
        <v>10</v>
      </c>
      <c r="E116" s="7">
        <v>100</v>
      </c>
      <c r="F116" s="6" t="s">
        <v>8</v>
      </c>
    </row>
    <row r="117" ht="16.5" spans="1:6">
      <c r="A117" s="3">
        <v>116</v>
      </c>
      <c r="B117" s="4">
        <v>65000082</v>
      </c>
      <c r="C117" s="5" t="s">
        <v>132</v>
      </c>
      <c r="D117" s="6" t="s">
        <v>10</v>
      </c>
      <c r="E117" s="7">
        <v>1</v>
      </c>
      <c r="F117" s="6" t="s">
        <v>8</v>
      </c>
    </row>
    <row r="118" ht="16.5" spans="1:6">
      <c r="A118" s="3">
        <v>117</v>
      </c>
      <c r="B118" s="4">
        <v>3308509001</v>
      </c>
      <c r="C118" s="5" t="s">
        <v>133</v>
      </c>
      <c r="D118" s="6" t="s">
        <v>19</v>
      </c>
      <c r="E118" s="7">
        <v>20</v>
      </c>
      <c r="F118" s="6" t="s">
        <v>8</v>
      </c>
    </row>
    <row r="119" ht="16.5" spans="1:6">
      <c r="A119" s="3">
        <v>118</v>
      </c>
      <c r="B119" s="4">
        <v>3300023336</v>
      </c>
      <c r="C119" s="5" t="s">
        <v>134</v>
      </c>
      <c r="D119" s="6" t="s">
        <v>10</v>
      </c>
      <c r="E119" s="7">
        <v>1</v>
      </c>
      <c r="F119" s="6" t="s">
        <v>8</v>
      </c>
    </row>
    <row r="120" ht="16.5" spans="1:6">
      <c r="A120" s="3">
        <v>119</v>
      </c>
      <c r="B120" s="4">
        <v>3391006301</v>
      </c>
      <c r="C120" s="5" t="s">
        <v>135</v>
      </c>
      <c r="D120" s="6" t="s">
        <v>10</v>
      </c>
      <c r="E120" s="7">
        <v>5</v>
      </c>
      <c r="F120" s="6" t="s">
        <v>8</v>
      </c>
    </row>
    <row r="121" ht="16.5" spans="1:6">
      <c r="A121" s="3">
        <v>120</v>
      </c>
      <c r="B121" s="4">
        <v>3343504021</v>
      </c>
      <c r="C121" s="5" t="s">
        <v>136</v>
      </c>
      <c r="D121" s="6" t="s">
        <v>29</v>
      </c>
      <c r="E121" s="7">
        <v>300</v>
      </c>
      <c r="F121" s="6" t="s">
        <v>8</v>
      </c>
    </row>
    <row r="122" ht="16.5" spans="1:6">
      <c r="A122" s="3">
        <v>121</v>
      </c>
      <c r="B122" s="4">
        <v>3302023241</v>
      </c>
      <c r="C122" s="5" t="s">
        <v>137</v>
      </c>
      <c r="D122" s="6" t="s">
        <v>10</v>
      </c>
      <c r="E122" s="7">
        <v>1</v>
      </c>
      <c r="F122" s="6" t="s">
        <v>8</v>
      </c>
    </row>
    <row r="123" ht="16.5" spans="1:6">
      <c r="A123" s="3">
        <v>122</v>
      </c>
      <c r="B123" s="4">
        <v>3300085701</v>
      </c>
      <c r="C123" s="5" t="s">
        <v>138</v>
      </c>
      <c r="D123" s="6" t="s">
        <v>10</v>
      </c>
      <c r="E123" s="7">
        <v>4</v>
      </c>
      <c r="F123" s="6" t="s">
        <v>8</v>
      </c>
    </row>
    <row r="124" ht="16.5" spans="1:6">
      <c r="A124" s="3">
        <v>123</v>
      </c>
      <c r="B124" s="4">
        <v>3391006846</v>
      </c>
      <c r="C124" s="5" t="s">
        <v>139</v>
      </c>
      <c r="D124" s="6" t="s">
        <v>10</v>
      </c>
      <c r="E124" s="7">
        <v>1</v>
      </c>
      <c r="F124" s="6" t="s">
        <v>8</v>
      </c>
    </row>
    <row r="125" ht="16.5" spans="1:6">
      <c r="A125" s="3">
        <v>124</v>
      </c>
      <c r="B125" s="4">
        <v>3396505140</v>
      </c>
      <c r="C125" s="5" t="s">
        <v>140</v>
      </c>
      <c r="D125" s="6" t="s">
        <v>141</v>
      </c>
      <c r="E125" s="7">
        <v>1</v>
      </c>
      <c r="F125" s="6" t="s">
        <v>8</v>
      </c>
    </row>
    <row r="126" ht="16.5" spans="1:6">
      <c r="A126" s="3">
        <v>125</v>
      </c>
      <c r="B126" s="4">
        <v>3301524421</v>
      </c>
      <c r="C126" s="5" t="s">
        <v>142</v>
      </c>
      <c r="D126" s="6" t="s">
        <v>10</v>
      </c>
      <c r="E126" s="7">
        <v>1</v>
      </c>
      <c r="F126" s="6" t="s">
        <v>8</v>
      </c>
    </row>
    <row r="127" ht="16.5" spans="1:6">
      <c r="A127" s="3">
        <v>126</v>
      </c>
      <c r="B127" s="4">
        <v>3301565191</v>
      </c>
      <c r="C127" s="5" t="s">
        <v>143</v>
      </c>
      <c r="D127" s="6" t="s">
        <v>27</v>
      </c>
      <c r="E127" s="7">
        <v>1</v>
      </c>
      <c r="F127" s="6" t="s">
        <v>8</v>
      </c>
    </row>
    <row r="128" ht="16.5" spans="1:6">
      <c r="A128" s="3">
        <v>127</v>
      </c>
      <c r="B128" s="4">
        <v>3339504751</v>
      </c>
      <c r="C128" s="5" t="s">
        <v>144</v>
      </c>
      <c r="D128" s="6" t="s">
        <v>10</v>
      </c>
      <c r="E128" s="7">
        <v>34</v>
      </c>
      <c r="F128" s="6" t="s">
        <v>8</v>
      </c>
    </row>
    <row r="129" ht="16.5" spans="1:6">
      <c r="A129" s="3">
        <v>128</v>
      </c>
      <c r="B129" s="4">
        <v>3300016896</v>
      </c>
      <c r="C129" s="5" t="s">
        <v>145</v>
      </c>
      <c r="D129" s="6" t="s">
        <v>10</v>
      </c>
      <c r="E129" s="7">
        <v>26</v>
      </c>
      <c r="F129" s="6" t="s">
        <v>8</v>
      </c>
    </row>
    <row r="130" ht="16.5" spans="1:6">
      <c r="A130" s="3">
        <v>129</v>
      </c>
      <c r="B130" s="4">
        <v>3339504181</v>
      </c>
      <c r="C130" s="5" t="s">
        <v>146</v>
      </c>
      <c r="D130" s="6" t="s">
        <v>10</v>
      </c>
      <c r="E130" s="7">
        <v>10</v>
      </c>
      <c r="F130" s="6" t="s">
        <v>8</v>
      </c>
    </row>
    <row r="131" ht="16.5" spans="1:6">
      <c r="A131" s="3">
        <v>130</v>
      </c>
      <c r="B131" s="4">
        <v>3339506191</v>
      </c>
      <c r="C131" s="5" t="s">
        <v>147</v>
      </c>
      <c r="D131" s="6" t="s">
        <v>10</v>
      </c>
      <c r="E131" s="7">
        <v>38</v>
      </c>
      <c r="F131" s="6" t="s">
        <v>8</v>
      </c>
    </row>
    <row r="132" ht="16.5" spans="1:6">
      <c r="A132" s="3">
        <v>131</v>
      </c>
      <c r="B132" s="4">
        <v>3312500851</v>
      </c>
      <c r="C132" s="5" t="s">
        <v>148</v>
      </c>
      <c r="D132" s="6" t="s">
        <v>10</v>
      </c>
      <c r="E132" s="7">
        <v>46</v>
      </c>
      <c r="F132" s="6" t="s">
        <v>8</v>
      </c>
    </row>
    <row r="133" ht="16.5" spans="1:6">
      <c r="A133" s="3">
        <v>132</v>
      </c>
      <c r="B133" s="4">
        <v>3391013478</v>
      </c>
      <c r="C133" s="5" t="s">
        <v>149</v>
      </c>
      <c r="D133" s="6" t="s">
        <v>10</v>
      </c>
      <c r="E133" s="7">
        <v>1</v>
      </c>
      <c r="F133" s="6" t="s">
        <v>8</v>
      </c>
    </row>
    <row r="134" ht="16.5" spans="1:6">
      <c r="A134" s="3">
        <v>133</v>
      </c>
      <c r="B134" s="4">
        <v>3300045242</v>
      </c>
      <c r="C134" s="5" t="s">
        <v>150</v>
      </c>
      <c r="D134" s="6" t="s">
        <v>10</v>
      </c>
      <c r="E134" s="7">
        <v>3</v>
      </c>
      <c r="F134" s="6" t="s">
        <v>8</v>
      </c>
    </row>
    <row r="135" ht="16.5" spans="1:6">
      <c r="A135" s="3">
        <v>134</v>
      </c>
      <c r="B135" s="4">
        <v>3391026253</v>
      </c>
      <c r="C135" s="5" t="s">
        <v>151</v>
      </c>
      <c r="D135" s="6" t="s">
        <v>29</v>
      </c>
      <c r="E135" s="7">
        <v>100</v>
      </c>
      <c r="F135" s="6" t="s">
        <v>8</v>
      </c>
    </row>
    <row r="136" ht="16.5" spans="1:6">
      <c r="A136" s="3">
        <v>135</v>
      </c>
      <c r="B136" s="4">
        <v>3312554211</v>
      </c>
      <c r="C136" s="5" t="s">
        <v>152</v>
      </c>
      <c r="D136" s="6" t="s">
        <v>10</v>
      </c>
      <c r="E136" s="7">
        <v>4</v>
      </c>
      <c r="F136" s="6" t="s">
        <v>8</v>
      </c>
    </row>
    <row r="137" ht="16.5" spans="1:6">
      <c r="A137" s="3">
        <v>136</v>
      </c>
      <c r="B137" s="4">
        <v>3339505301</v>
      </c>
      <c r="C137" s="5" t="s">
        <v>153</v>
      </c>
      <c r="D137" s="6" t="s">
        <v>10</v>
      </c>
      <c r="E137" s="7">
        <v>3</v>
      </c>
      <c r="F137" s="6" t="s">
        <v>8</v>
      </c>
    </row>
    <row r="138" ht="16.5" spans="1:6">
      <c r="A138" s="3">
        <v>137</v>
      </c>
      <c r="B138" s="4">
        <v>3300072949</v>
      </c>
      <c r="C138" s="5" t="s">
        <v>154</v>
      </c>
      <c r="D138" s="6" t="s">
        <v>10</v>
      </c>
      <c r="E138" s="7">
        <v>27</v>
      </c>
      <c r="F138" s="6" t="s">
        <v>8</v>
      </c>
    </row>
    <row r="139" ht="16.5" spans="1:6">
      <c r="A139" s="3">
        <v>138</v>
      </c>
      <c r="B139" s="4">
        <v>3339504891</v>
      </c>
      <c r="C139" s="5" t="s">
        <v>155</v>
      </c>
      <c r="D139" s="6" t="s">
        <v>10</v>
      </c>
      <c r="E139" s="7">
        <v>2</v>
      </c>
      <c r="F139" s="6" t="s">
        <v>8</v>
      </c>
    </row>
    <row r="140" ht="16.5" spans="1:6">
      <c r="A140" s="3">
        <v>139</v>
      </c>
      <c r="B140" s="4">
        <v>3391026666</v>
      </c>
      <c r="C140" s="5" t="s">
        <v>156</v>
      </c>
      <c r="D140" s="6" t="s">
        <v>59</v>
      </c>
      <c r="E140" s="7">
        <v>78</v>
      </c>
      <c r="F140" s="6" t="s">
        <v>8</v>
      </c>
    </row>
    <row r="141" ht="16.5" spans="1:6">
      <c r="A141" s="3">
        <v>140</v>
      </c>
      <c r="B141" s="4">
        <v>3300097239</v>
      </c>
      <c r="C141" s="5" t="s">
        <v>157</v>
      </c>
      <c r="D141" s="6" t="s">
        <v>10</v>
      </c>
      <c r="E141" s="7">
        <v>110</v>
      </c>
      <c r="F141" s="6" t="s">
        <v>8</v>
      </c>
    </row>
    <row r="142" ht="16.5" spans="1:6">
      <c r="A142" s="3">
        <v>141</v>
      </c>
      <c r="B142" s="4">
        <v>3341500851</v>
      </c>
      <c r="C142" s="5" t="s">
        <v>158</v>
      </c>
      <c r="D142" s="6" t="s">
        <v>10</v>
      </c>
      <c r="E142" s="7">
        <v>3</v>
      </c>
      <c r="F142" s="6" t="s">
        <v>8</v>
      </c>
    </row>
    <row r="143" ht="16.5" spans="1:6">
      <c r="A143" s="3">
        <v>142</v>
      </c>
      <c r="B143" s="4">
        <v>3391010203</v>
      </c>
      <c r="C143" s="5" t="s">
        <v>159</v>
      </c>
      <c r="D143" s="6" t="s">
        <v>10</v>
      </c>
      <c r="E143" s="7">
        <v>3</v>
      </c>
      <c r="F143" s="6" t="s">
        <v>8</v>
      </c>
    </row>
    <row r="144" ht="16.5" spans="1:6">
      <c r="A144" s="3">
        <v>143</v>
      </c>
      <c r="B144" s="4">
        <v>3339505211</v>
      </c>
      <c r="C144" s="5" t="s">
        <v>160</v>
      </c>
      <c r="D144" s="6" t="s">
        <v>10</v>
      </c>
      <c r="E144" s="7">
        <v>16</v>
      </c>
      <c r="F144" s="6" t="s">
        <v>8</v>
      </c>
    </row>
    <row r="145" ht="16.5" spans="1:6">
      <c r="A145" s="3">
        <v>144</v>
      </c>
      <c r="B145" s="4">
        <v>3339501611</v>
      </c>
      <c r="C145" s="5" t="s">
        <v>161</v>
      </c>
      <c r="D145" s="6" t="s">
        <v>10</v>
      </c>
      <c r="E145" s="7">
        <v>41</v>
      </c>
      <c r="F145" s="6" t="s">
        <v>8</v>
      </c>
    </row>
    <row r="146" ht="16.5" spans="1:6">
      <c r="A146" s="3">
        <v>145</v>
      </c>
      <c r="B146" s="4">
        <v>3300106287</v>
      </c>
      <c r="C146" s="5" t="s">
        <v>162</v>
      </c>
      <c r="D146" s="6" t="s">
        <v>10</v>
      </c>
      <c r="E146" s="7">
        <v>3</v>
      </c>
      <c r="F146" s="6" t="s">
        <v>8</v>
      </c>
    </row>
    <row r="147" ht="16.5" spans="1:6">
      <c r="A147" s="3">
        <v>146</v>
      </c>
      <c r="B147" s="4">
        <v>3300022290</v>
      </c>
      <c r="C147" s="5" t="s">
        <v>163</v>
      </c>
      <c r="D147" s="6" t="s">
        <v>10</v>
      </c>
      <c r="E147" s="7">
        <v>2</v>
      </c>
      <c r="F147" s="6" t="s">
        <v>8</v>
      </c>
    </row>
    <row r="148" ht="16.5" spans="1:6">
      <c r="A148" s="3">
        <v>147</v>
      </c>
      <c r="B148" s="4">
        <v>3342501541</v>
      </c>
      <c r="C148" s="5" t="s">
        <v>164</v>
      </c>
      <c r="D148" s="6" t="s">
        <v>10</v>
      </c>
      <c r="E148" s="7">
        <v>4</v>
      </c>
      <c r="F148" s="6" t="s">
        <v>8</v>
      </c>
    </row>
    <row r="149" ht="16.5" spans="1:6">
      <c r="A149" s="3">
        <v>148</v>
      </c>
      <c r="B149" s="4">
        <v>3301548651</v>
      </c>
      <c r="C149" s="5" t="s">
        <v>165</v>
      </c>
      <c r="D149" s="6" t="s">
        <v>10</v>
      </c>
      <c r="E149" s="7">
        <v>3</v>
      </c>
      <c r="F149" s="6" t="s">
        <v>8</v>
      </c>
    </row>
    <row r="150" ht="16.5" spans="1:6">
      <c r="A150" s="3">
        <v>149</v>
      </c>
      <c r="B150" s="4">
        <v>3300086786</v>
      </c>
      <c r="C150" s="5" t="s">
        <v>166</v>
      </c>
      <c r="D150" s="6" t="s">
        <v>10</v>
      </c>
      <c r="E150" s="7">
        <v>1</v>
      </c>
      <c r="F150" s="6" t="s">
        <v>8</v>
      </c>
    </row>
    <row r="151" ht="16.5" spans="1:6">
      <c r="A151" s="3">
        <v>150</v>
      </c>
      <c r="B151" s="4">
        <v>3300057468</v>
      </c>
      <c r="C151" s="5" t="s">
        <v>167</v>
      </c>
      <c r="D151" s="6" t="s">
        <v>10</v>
      </c>
      <c r="E151" s="7">
        <v>1</v>
      </c>
      <c r="F151" s="6" t="s">
        <v>8</v>
      </c>
    </row>
    <row r="152" ht="16.5" spans="1:6">
      <c r="A152" s="3">
        <v>151</v>
      </c>
      <c r="B152" s="4">
        <v>3301547281</v>
      </c>
      <c r="C152" s="5" t="s">
        <v>168</v>
      </c>
      <c r="D152" s="6" t="s">
        <v>10</v>
      </c>
      <c r="E152" s="7">
        <v>20</v>
      </c>
      <c r="F152" s="6" t="s">
        <v>8</v>
      </c>
    </row>
    <row r="153" ht="16.5" spans="1:6">
      <c r="A153" s="3">
        <v>152</v>
      </c>
      <c r="B153" s="4">
        <v>3300034793</v>
      </c>
      <c r="C153" s="5" t="s">
        <v>169</v>
      </c>
      <c r="D153" s="6" t="s">
        <v>27</v>
      </c>
      <c r="E153" s="7">
        <v>2</v>
      </c>
      <c r="F153" s="6" t="s">
        <v>8</v>
      </c>
    </row>
    <row r="154" ht="16.5" spans="1:6">
      <c r="A154" s="3">
        <v>153</v>
      </c>
      <c r="B154" s="4">
        <v>3300002240</v>
      </c>
      <c r="C154" s="5" t="s">
        <v>170</v>
      </c>
      <c r="D154" s="6" t="s">
        <v>10</v>
      </c>
      <c r="E154" s="7">
        <v>10</v>
      </c>
      <c r="F154" s="6" t="s">
        <v>8</v>
      </c>
    </row>
    <row r="155" ht="16.5" spans="1:6">
      <c r="A155" s="3">
        <v>154</v>
      </c>
      <c r="B155" s="4">
        <v>3382507925</v>
      </c>
      <c r="C155" s="5" t="s">
        <v>171</v>
      </c>
      <c r="D155" s="6" t="s">
        <v>29</v>
      </c>
      <c r="E155" s="7">
        <v>4</v>
      </c>
      <c r="F155" s="6" t="s">
        <v>8</v>
      </c>
    </row>
    <row r="156" ht="16.5" spans="1:6">
      <c r="A156" s="3">
        <v>155</v>
      </c>
      <c r="B156" s="4">
        <v>3300034800</v>
      </c>
      <c r="C156" s="5" t="s">
        <v>172</v>
      </c>
      <c r="D156" s="6" t="s">
        <v>10</v>
      </c>
      <c r="E156" s="7">
        <v>4</v>
      </c>
      <c r="F156" s="6" t="s">
        <v>8</v>
      </c>
    </row>
    <row r="157" ht="16.5" spans="1:6">
      <c r="A157" s="3">
        <v>156</v>
      </c>
      <c r="B157" s="6">
        <v>3339506411</v>
      </c>
      <c r="C157" s="8" t="s">
        <v>173</v>
      </c>
      <c r="D157" s="6" t="s">
        <v>10</v>
      </c>
      <c r="E157" s="6">
        <v>5</v>
      </c>
      <c r="F157" s="6" t="s">
        <v>8</v>
      </c>
    </row>
    <row r="158" ht="16.5" spans="1:6">
      <c r="A158" s="3">
        <v>157</v>
      </c>
      <c r="B158" s="6">
        <v>3300088762</v>
      </c>
      <c r="C158" s="8" t="s">
        <v>174</v>
      </c>
      <c r="D158" s="6" t="s">
        <v>10</v>
      </c>
      <c r="E158" s="6">
        <v>1</v>
      </c>
      <c r="F158" s="6" t="s">
        <v>8</v>
      </c>
    </row>
    <row r="159" ht="16.5" spans="1:6">
      <c r="A159" s="3">
        <v>158</v>
      </c>
      <c r="B159" s="6">
        <v>3300083737</v>
      </c>
      <c r="C159" s="8" t="s">
        <v>175</v>
      </c>
      <c r="D159" s="6" t="s">
        <v>10</v>
      </c>
      <c r="E159" s="6">
        <v>1</v>
      </c>
      <c r="F159" s="6" t="s">
        <v>8</v>
      </c>
    </row>
    <row r="160" ht="16.5" spans="1:6">
      <c r="A160" s="3">
        <v>159</v>
      </c>
      <c r="B160" s="6">
        <v>41001879</v>
      </c>
      <c r="C160" s="8" t="s">
        <v>176</v>
      </c>
      <c r="D160" s="6" t="s">
        <v>10</v>
      </c>
      <c r="E160" s="6">
        <v>1</v>
      </c>
      <c r="F160" s="6" t="s">
        <v>8</v>
      </c>
    </row>
    <row r="161" ht="16.5" spans="1:6">
      <c r="A161" s="3">
        <v>160</v>
      </c>
      <c r="B161" s="6">
        <v>3382507733</v>
      </c>
      <c r="C161" s="8" t="s">
        <v>177</v>
      </c>
      <c r="D161" s="6" t="s">
        <v>10</v>
      </c>
      <c r="E161" s="6">
        <v>9</v>
      </c>
      <c r="F161" s="6" t="s">
        <v>8</v>
      </c>
    </row>
    <row r="162" ht="16.5" spans="1:6">
      <c r="A162" s="3">
        <v>161</v>
      </c>
      <c r="B162" s="6">
        <v>3339505621</v>
      </c>
      <c r="C162" s="8" t="s">
        <v>178</v>
      </c>
      <c r="D162" s="6" t="s">
        <v>10</v>
      </c>
      <c r="E162" s="6">
        <v>4</v>
      </c>
      <c r="F162" s="6" t="s">
        <v>8</v>
      </c>
    </row>
    <row r="163" ht="16.5" spans="1:6">
      <c r="A163" s="3">
        <v>162</v>
      </c>
      <c r="B163" s="6">
        <v>3300087516</v>
      </c>
      <c r="C163" s="8" t="s">
        <v>179</v>
      </c>
      <c r="D163" s="6" t="s">
        <v>10</v>
      </c>
      <c r="E163" s="6">
        <v>12</v>
      </c>
      <c r="F163" s="6" t="s">
        <v>8</v>
      </c>
    </row>
    <row r="164" ht="16.5" spans="1:6">
      <c r="A164" s="3">
        <v>163</v>
      </c>
      <c r="B164" s="6">
        <v>3339501461</v>
      </c>
      <c r="C164" s="8" t="s">
        <v>180</v>
      </c>
      <c r="D164" s="6" t="s">
        <v>10</v>
      </c>
      <c r="E164" s="6">
        <v>15</v>
      </c>
      <c r="F164" s="6" t="s">
        <v>8</v>
      </c>
    </row>
    <row r="165" ht="16.5" spans="1:6">
      <c r="A165" s="3">
        <v>164</v>
      </c>
      <c r="B165" s="6">
        <v>3339501491</v>
      </c>
      <c r="C165" s="8" t="s">
        <v>181</v>
      </c>
      <c r="D165" s="6" t="s">
        <v>10</v>
      </c>
      <c r="E165" s="6">
        <v>15</v>
      </c>
      <c r="F165" s="6" t="s">
        <v>8</v>
      </c>
    </row>
    <row r="166" ht="16.5" spans="1:6">
      <c r="A166" s="3">
        <v>165</v>
      </c>
      <c r="B166" s="6">
        <v>3339501471</v>
      </c>
      <c r="C166" s="8" t="s">
        <v>182</v>
      </c>
      <c r="D166" s="6" t="s">
        <v>10</v>
      </c>
      <c r="E166" s="6">
        <v>93</v>
      </c>
      <c r="F166" s="6" t="s">
        <v>8</v>
      </c>
    </row>
    <row r="167" ht="16.5" spans="1:6">
      <c r="A167" s="3">
        <v>166</v>
      </c>
      <c r="B167" s="6">
        <v>3300048460</v>
      </c>
      <c r="C167" s="8" t="s">
        <v>183</v>
      </c>
      <c r="D167" s="6" t="s">
        <v>10</v>
      </c>
      <c r="E167" s="6">
        <v>2</v>
      </c>
      <c r="F167" s="6" t="s">
        <v>8</v>
      </c>
    </row>
    <row r="168" ht="16.5" spans="1:6">
      <c r="A168" s="3">
        <v>167</v>
      </c>
      <c r="B168" s="6">
        <v>3391012048</v>
      </c>
      <c r="C168" s="8" t="s">
        <v>184</v>
      </c>
      <c r="D168" s="6" t="s">
        <v>10</v>
      </c>
      <c r="E168" s="6">
        <v>1</v>
      </c>
      <c r="F168" s="6" t="s">
        <v>8</v>
      </c>
    </row>
    <row r="169" ht="16.5" spans="1:6">
      <c r="A169" s="3">
        <v>168</v>
      </c>
      <c r="B169" s="6">
        <v>3339500561</v>
      </c>
      <c r="C169" s="8" t="s">
        <v>185</v>
      </c>
      <c r="D169" s="6" t="s">
        <v>10</v>
      </c>
      <c r="E169" s="6">
        <v>1</v>
      </c>
      <c r="F169" s="6" t="s">
        <v>8</v>
      </c>
    </row>
    <row r="170" ht="16.5" spans="1:6">
      <c r="A170" s="3">
        <v>169</v>
      </c>
      <c r="B170" s="6">
        <v>3300072153</v>
      </c>
      <c r="C170" s="8" t="s">
        <v>186</v>
      </c>
      <c r="D170" s="6" t="s">
        <v>10</v>
      </c>
      <c r="E170" s="6">
        <v>40</v>
      </c>
      <c r="F170" s="6" t="s">
        <v>8</v>
      </c>
    </row>
    <row r="171" ht="16.5" spans="1:6">
      <c r="A171" s="3">
        <v>170</v>
      </c>
      <c r="B171" s="6">
        <v>3339506181</v>
      </c>
      <c r="C171" s="8" t="s">
        <v>187</v>
      </c>
      <c r="D171" s="6" t="s">
        <v>10</v>
      </c>
      <c r="E171" s="6">
        <v>8</v>
      </c>
      <c r="F171" s="6" t="s">
        <v>8</v>
      </c>
    </row>
    <row r="172" ht="16.5" spans="1:6">
      <c r="A172" s="3">
        <v>171</v>
      </c>
      <c r="B172" s="6">
        <v>3339506351</v>
      </c>
      <c r="C172" s="8" t="s">
        <v>188</v>
      </c>
      <c r="D172" s="6" t="s">
        <v>10</v>
      </c>
      <c r="E172" s="6">
        <v>50</v>
      </c>
      <c r="F172" s="6" t="s">
        <v>8</v>
      </c>
    </row>
    <row r="173" ht="16.5" spans="1:6">
      <c r="A173" s="3">
        <v>172</v>
      </c>
      <c r="B173" s="6">
        <v>3300103916</v>
      </c>
      <c r="C173" s="8" t="s">
        <v>189</v>
      </c>
      <c r="D173" s="6" t="s">
        <v>10</v>
      </c>
      <c r="E173" s="6">
        <v>3</v>
      </c>
      <c r="F173" s="6" t="s">
        <v>8</v>
      </c>
    </row>
    <row r="174" ht="16.5" spans="1:6">
      <c r="A174" s="3">
        <v>173</v>
      </c>
      <c r="B174" s="6">
        <v>3309512491</v>
      </c>
      <c r="C174" s="8" t="s">
        <v>190</v>
      </c>
      <c r="D174" s="6" t="s">
        <v>10</v>
      </c>
      <c r="E174" s="6">
        <v>20</v>
      </c>
      <c r="F174" s="6" t="s">
        <v>8</v>
      </c>
    </row>
    <row r="175" ht="16.5" spans="1:6">
      <c r="A175" s="3">
        <v>174</v>
      </c>
      <c r="B175" s="6">
        <v>3301566341</v>
      </c>
      <c r="C175" s="8" t="s">
        <v>191</v>
      </c>
      <c r="D175" s="6" t="s">
        <v>10</v>
      </c>
      <c r="E175" s="6">
        <v>2</v>
      </c>
      <c r="F175" s="6" t="s">
        <v>8</v>
      </c>
    </row>
    <row r="176" ht="16.5" spans="1:6">
      <c r="A176" s="3">
        <v>175</v>
      </c>
      <c r="B176" s="6">
        <v>3306517089</v>
      </c>
      <c r="C176" s="8" t="s">
        <v>192</v>
      </c>
      <c r="D176" s="6" t="s">
        <v>10</v>
      </c>
      <c r="E176" s="6">
        <v>1</v>
      </c>
      <c r="F176" s="6" t="s">
        <v>8</v>
      </c>
    </row>
    <row r="177" ht="16.5" spans="1:6">
      <c r="A177" s="3">
        <v>176</v>
      </c>
      <c r="B177" s="6">
        <v>3306517082</v>
      </c>
      <c r="C177" s="8" t="s">
        <v>193</v>
      </c>
      <c r="D177" s="6" t="s">
        <v>10</v>
      </c>
      <c r="E177" s="6">
        <v>1</v>
      </c>
      <c r="F177" s="6" t="s">
        <v>8</v>
      </c>
    </row>
    <row r="178" ht="16.5" spans="1:6">
      <c r="A178" s="3">
        <v>177</v>
      </c>
      <c r="B178" s="6">
        <v>3306517097</v>
      </c>
      <c r="C178" s="8" t="s">
        <v>194</v>
      </c>
      <c r="D178" s="6" t="s">
        <v>10</v>
      </c>
      <c r="E178" s="6">
        <v>3</v>
      </c>
      <c r="F178" s="6" t="s">
        <v>8</v>
      </c>
    </row>
    <row r="179" ht="16.5" spans="1:6">
      <c r="A179" s="3">
        <v>178</v>
      </c>
      <c r="B179" s="6">
        <v>3396526287</v>
      </c>
      <c r="C179" s="8" t="s">
        <v>195</v>
      </c>
      <c r="D179" s="6" t="s">
        <v>10</v>
      </c>
      <c r="E179" s="6">
        <v>19</v>
      </c>
      <c r="F179" s="6" t="s">
        <v>8</v>
      </c>
    </row>
    <row r="180" ht="16.5" spans="1:6">
      <c r="A180" s="3">
        <v>179</v>
      </c>
      <c r="B180" s="6">
        <v>3300023379</v>
      </c>
      <c r="C180" s="8" t="s">
        <v>196</v>
      </c>
      <c r="D180" s="6" t="s">
        <v>10</v>
      </c>
      <c r="E180" s="6">
        <v>1</v>
      </c>
      <c r="F180" s="6" t="s">
        <v>8</v>
      </c>
    </row>
    <row r="181" ht="16.5" spans="1:6">
      <c r="A181" s="3">
        <v>180</v>
      </c>
      <c r="B181" s="6">
        <v>3300062830</v>
      </c>
      <c r="C181" s="8" t="s">
        <v>197</v>
      </c>
      <c r="D181" s="6" t="s">
        <v>10</v>
      </c>
      <c r="E181" s="6">
        <v>16</v>
      </c>
      <c r="F181" s="6" t="s">
        <v>8</v>
      </c>
    </row>
    <row r="182" ht="16.5" spans="1:6">
      <c r="A182" s="3">
        <v>181</v>
      </c>
      <c r="B182" s="6">
        <v>65001085</v>
      </c>
      <c r="C182" s="8" t="s">
        <v>198</v>
      </c>
      <c r="D182" s="6" t="s">
        <v>7</v>
      </c>
      <c r="E182" s="6">
        <v>1</v>
      </c>
      <c r="F182" s="6" t="s">
        <v>8</v>
      </c>
    </row>
    <row r="183" ht="16.5" spans="1:6">
      <c r="A183" s="3">
        <v>182</v>
      </c>
      <c r="B183" s="6">
        <v>65001087</v>
      </c>
      <c r="C183" s="8" t="s">
        <v>199</v>
      </c>
      <c r="D183" s="6" t="s">
        <v>7</v>
      </c>
      <c r="E183" s="6">
        <v>1</v>
      </c>
      <c r="F183" s="6" t="s">
        <v>8</v>
      </c>
    </row>
    <row r="184" ht="16.5" spans="1:6">
      <c r="A184" s="3">
        <v>183</v>
      </c>
      <c r="B184" s="6">
        <v>3339501421</v>
      </c>
      <c r="C184" s="8" t="s">
        <v>200</v>
      </c>
      <c r="D184" s="6" t="s">
        <v>10</v>
      </c>
      <c r="E184" s="6">
        <v>38</v>
      </c>
      <c r="F184" s="6" t="s">
        <v>8</v>
      </c>
    </row>
    <row r="185" ht="16.5" spans="1:6">
      <c r="A185" s="3">
        <v>184</v>
      </c>
      <c r="B185" s="6">
        <v>3396501025</v>
      </c>
      <c r="C185" s="8" t="s">
        <v>201</v>
      </c>
      <c r="D185" s="6" t="s">
        <v>10</v>
      </c>
      <c r="E185" s="6">
        <v>1</v>
      </c>
      <c r="F185" s="6" t="s">
        <v>8</v>
      </c>
    </row>
    <row r="186" ht="16.5" spans="1:6">
      <c r="A186" s="3">
        <v>185</v>
      </c>
      <c r="B186" s="6">
        <v>3339501411</v>
      </c>
      <c r="C186" s="8" t="s">
        <v>202</v>
      </c>
      <c r="D186" s="6" t="s">
        <v>10</v>
      </c>
      <c r="E186" s="6">
        <v>10</v>
      </c>
      <c r="F186" s="6" t="s">
        <v>8</v>
      </c>
    </row>
    <row r="187" ht="16.5" spans="1:6">
      <c r="A187" s="3">
        <v>186</v>
      </c>
      <c r="B187" s="6">
        <v>3391012712</v>
      </c>
      <c r="C187" s="8" t="s">
        <v>203</v>
      </c>
      <c r="D187" s="6" t="s">
        <v>10</v>
      </c>
      <c r="E187" s="6">
        <v>1</v>
      </c>
      <c r="F187" s="6" t="s">
        <v>8</v>
      </c>
    </row>
    <row r="188" ht="16.5" spans="1:6">
      <c r="A188" s="3">
        <v>187</v>
      </c>
      <c r="B188" s="6">
        <v>3300098920</v>
      </c>
      <c r="C188" s="8" t="s">
        <v>204</v>
      </c>
      <c r="D188" s="6" t="s">
        <v>29</v>
      </c>
      <c r="E188" s="6">
        <v>2</v>
      </c>
      <c r="F188" s="6" t="s">
        <v>8</v>
      </c>
    </row>
    <row r="189" ht="16.5" spans="1:6">
      <c r="A189" s="3">
        <v>188</v>
      </c>
      <c r="B189" s="6">
        <v>3396527364</v>
      </c>
      <c r="C189" s="8" t="s">
        <v>205</v>
      </c>
      <c r="D189" s="6" t="s">
        <v>10</v>
      </c>
      <c r="E189" s="6">
        <v>5</v>
      </c>
      <c r="F189" s="6" t="s">
        <v>8</v>
      </c>
    </row>
    <row r="190" ht="16.5" spans="1:6">
      <c r="A190" s="3">
        <v>189</v>
      </c>
      <c r="B190" s="6">
        <v>3300049612</v>
      </c>
      <c r="C190" s="8" t="s">
        <v>206</v>
      </c>
      <c r="D190" s="6" t="s">
        <v>10</v>
      </c>
      <c r="E190" s="6">
        <v>1</v>
      </c>
      <c r="F190" s="6" t="s">
        <v>8</v>
      </c>
    </row>
    <row r="191" ht="16.5" spans="1:6">
      <c r="A191" s="3">
        <v>190</v>
      </c>
      <c r="B191" s="6">
        <v>3339505781</v>
      </c>
      <c r="C191" s="8" t="s">
        <v>207</v>
      </c>
      <c r="D191" s="6" t="s">
        <v>10</v>
      </c>
      <c r="E191" s="6">
        <v>2</v>
      </c>
      <c r="F191" s="6" t="s">
        <v>8</v>
      </c>
    </row>
    <row r="192" ht="16.5" spans="1:6">
      <c r="A192" s="3">
        <v>191</v>
      </c>
      <c r="B192" s="6">
        <v>3391028564</v>
      </c>
      <c r="C192" s="8" t="s">
        <v>208</v>
      </c>
      <c r="D192" s="6" t="s">
        <v>10</v>
      </c>
      <c r="E192" s="6">
        <v>5</v>
      </c>
      <c r="F192" s="6" t="s">
        <v>8</v>
      </c>
    </row>
    <row r="193" ht="16.5" spans="1:6">
      <c r="A193" s="3">
        <v>192</v>
      </c>
      <c r="B193" s="6">
        <v>3300028622</v>
      </c>
      <c r="C193" s="8" t="s">
        <v>209</v>
      </c>
      <c r="D193" s="6" t="s">
        <v>10</v>
      </c>
      <c r="E193" s="6">
        <v>1</v>
      </c>
      <c r="F193" s="6" t="s">
        <v>8</v>
      </c>
    </row>
    <row r="194" ht="16.5" spans="1:6">
      <c r="A194" s="3">
        <v>193</v>
      </c>
      <c r="B194" s="6">
        <v>3300017082</v>
      </c>
      <c r="C194" s="8" t="s">
        <v>210</v>
      </c>
      <c r="D194" s="6" t="s">
        <v>10</v>
      </c>
      <c r="E194" s="6">
        <v>1</v>
      </c>
      <c r="F194" s="6" t="s">
        <v>8</v>
      </c>
    </row>
    <row r="195" ht="16.5" spans="1:6">
      <c r="A195" s="3">
        <v>194</v>
      </c>
      <c r="B195" s="6">
        <v>3396545106</v>
      </c>
      <c r="C195" s="8" t="s">
        <v>211</v>
      </c>
      <c r="D195" s="6" t="s">
        <v>10</v>
      </c>
      <c r="E195" s="6">
        <v>10</v>
      </c>
      <c r="F195" s="6" t="s">
        <v>8</v>
      </c>
    </row>
    <row r="196" ht="16.5" spans="1:6">
      <c r="A196" s="3">
        <v>195</v>
      </c>
      <c r="B196" s="6">
        <v>3300039536</v>
      </c>
      <c r="C196" s="8" t="s">
        <v>212</v>
      </c>
      <c r="D196" s="6" t="s">
        <v>10</v>
      </c>
      <c r="E196" s="6">
        <v>3</v>
      </c>
      <c r="F196" s="6" t="s">
        <v>8</v>
      </c>
    </row>
    <row r="197" ht="16.5" spans="1:6">
      <c r="A197" s="3">
        <v>196</v>
      </c>
      <c r="B197" s="6">
        <v>3382508650</v>
      </c>
      <c r="C197" s="8" t="s">
        <v>213</v>
      </c>
      <c r="D197" s="6" t="s">
        <v>86</v>
      </c>
      <c r="E197" s="6">
        <v>1</v>
      </c>
      <c r="F197" s="6" t="s">
        <v>8</v>
      </c>
    </row>
    <row r="198" ht="16.5" spans="1:6">
      <c r="A198" s="3">
        <v>197</v>
      </c>
      <c r="B198" s="6">
        <v>3300021003</v>
      </c>
      <c r="C198" s="8" t="s">
        <v>214</v>
      </c>
      <c r="D198" s="6" t="s">
        <v>10</v>
      </c>
      <c r="E198" s="6">
        <v>2</v>
      </c>
      <c r="F198" s="6" t="s">
        <v>8</v>
      </c>
    </row>
    <row r="199" ht="16.5" spans="1:6">
      <c r="A199" s="3">
        <v>198</v>
      </c>
      <c r="B199" s="6">
        <v>3300007927</v>
      </c>
      <c r="C199" s="8" t="s">
        <v>215</v>
      </c>
      <c r="D199" s="6" t="s">
        <v>10</v>
      </c>
      <c r="E199" s="6">
        <v>3</v>
      </c>
      <c r="F199" s="6" t="s">
        <v>8</v>
      </c>
    </row>
    <row r="200" ht="16.5" spans="1:6">
      <c r="A200" s="3">
        <v>199</v>
      </c>
      <c r="B200" s="6">
        <v>3396545089</v>
      </c>
      <c r="C200" s="8" t="s">
        <v>216</v>
      </c>
      <c r="D200" s="6" t="s">
        <v>10</v>
      </c>
      <c r="E200" s="6">
        <v>1</v>
      </c>
      <c r="F200" s="6" t="s">
        <v>8</v>
      </c>
    </row>
    <row r="201" ht="16.5" spans="1:6">
      <c r="A201" s="3">
        <v>200</v>
      </c>
      <c r="B201" s="6">
        <v>3396545093</v>
      </c>
      <c r="C201" s="8" t="s">
        <v>217</v>
      </c>
      <c r="D201" s="6" t="s">
        <v>10</v>
      </c>
      <c r="E201" s="6">
        <v>1</v>
      </c>
      <c r="F201" s="6" t="s">
        <v>8</v>
      </c>
    </row>
    <row r="202" ht="16.5" spans="1:6">
      <c r="A202" s="3">
        <v>201</v>
      </c>
      <c r="B202" s="6">
        <v>3396545074</v>
      </c>
      <c r="C202" s="8" t="s">
        <v>218</v>
      </c>
      <c r="D202" s="6" t="s">
        <v>10</v>
      </c>
      <c r="E202" s="6">
        <v>1</v>
      </c>
      <c r="F202" s="6" t="s">
        <v>8</v>
      </c>
    </row>
    <row r="203" ht="16.5" spans="1:6">
      <c r="A203" s="3">
        <v>202</v>
      </c>
      <c r="B203" s="6">
        <v>31000044</v>
      </c>
      <c r="C203" s="8" t="s">
        <v>219</v>
      </c>
      <c r="D203" s="6" t="s">
        <v>10</v>
      </c>
      <c r="E203" s="6">
        <v>3</v>
      </c>
      <c r="F203" s="6" t="s">
        <v>8</v>
      </c>
    </row>
    <row r="204" ht="16.5" spans="1:6">
      <c r="A204" s="3">
        <v>203</v>
      </c>
      <c r="B204" s="6">
        <v>3391000465</v>
      </c>
      <c r="C204" s="8" t="s">
        <v>220</v>
      </c>
      <c r="D204" s="6" t="s">
        <v>10</v>
      </c>
      <c r="E204" s="6">
        <v>2</v>
      </c>
      <c r="F204" s="6" t="s">
        <v>8</v>
      </c>
    </row>
    <row r="205" ht="16.5" spans="1:6">
      <c r="A205" s="3">
        <v>204</v>
      </c>
      <c r="B205" s="6">
        <v>3391008751</v>
      </c>
      <c r="C205" s="8" t="s">
        <v>221</v>
      </c>
      <c r="D205" s="6" t="s">
        <v>29</v>
      </c>
      <c r="E205" s="6">
        <v>32</v>
      </c>
      <c r="F205" s="6" t="s">
        <v>8</v>
      </c>
    </row>
    <row r="206" ht="16.5" spans="1:6">
      <c r="A206" s="3">
        <v>205</v>
      </c>
      <c r="B206" s="6">
        <v>3300098904</v>
      </c>
      <c r="C206" s="8" t="s">
        <v>222</v>
      </c>
      <c r="D206" s="6" t="s">
        <v>10</v>
      </c>
      <c r="E206" s="6">
        <v>1</v>
      </c>
      <c r="F206" s="6" t="s">
        <v>8</v>
      </c>
    </row>
    <row r="207" ht="16.5" spans="1:6">
      <c r="A207" s="3">
        <v>206</v>
      </c>
      <c r="B207" s="6">
        <v>3396530881</v>
      </c>
      <c r="C207" s="8" t="s">
        <v>223</v>
      </c>
      <c r="D207" s="6" t="s">
        <v>10</v>
      </c>
      <c r="E207" s="6">
        <v>1</v>
      </c>
      <c r="F207" s="6" t="s">
        <v>8</v>
      </c>
    </row>
    <row r="208" ht="16.5" spans="1:6">
      <c r="A208" s="3">
        <v>207</v>
      </c>
      <c r="B208" s="6">
        <v>3347500351</v>
      </c>
      <c r="C208" s="8" t="s">
        <v>224</v>
      </c>
      <c r="D208" s="6" t="s">
        <v>10</v>
      </c>
      <c r="E208" s="6">
        <v>3</v>
      </c>
      <c r="F208" s="6" t="s">
        <v>8</v>
      </c>
    </row>
    <row r="209" ht="16.5" spans="1:6">
      <c r="A209" s="3">
        <v>208</v>
      </c>
      <c r="B209" s="6">
        <v>3382508294</v>
      </c>
      <c r="C209" s="8" t="s">
        <v>225</v>
      </c>
      <c r="D209" s="6" t="s">
        <v>10</v>
      </c>
      <c r="E209" s="6">
        <v>2</v>
      </c>
      <c r="F209" s="6" t="s">
        <v>8</v>
      </c>
    </row>
    <row r="210" ht="16.5" spans="1:6">
      <c r="A210" s="3">
        <v>209</v>
      </c>
      <c r="B210" s="6">
        <v>3300055366</v>
      </c>
      <c r="C210" s="8" t="s">
        <v>226</v>
      </c>
      <c r="D210" s="6" t="s">
        <v>10</v>
      </c>
      <c r="E210" s="6">
        <v>1</v>
      </c>
      <c r="F210" s="6" t="s">
        <v>8</v>
      </c>
    </row>
    <row r="211" ht="16.5" spans="1:6">
      <c r="A211" s="3">
        <v>210</v>
      </c>
      <c r="B211" s="6">
        <v>3300108167</v>
      </c>
      <c r="C211" s="8" t="s">
        <v>227</v>
      </c>
      <c r="D211" s="6" t="s">
        <v>10</v>
      </c>
      <c r="E211" s="6">
        <v>12</v>
      </c>
      <c r="F211" s="6" t="s">
        <v>8</v>
      </c>
    </row>
    <row r="212" ht="16.5" spans="1:6">
      <c r="A212" s="3">
        <v>211</v>
      </c>
      <c r="B212" s="6">
        <v>3300108166</v>
      </c>
      <c r="C212" s="8" t="s">
        <v>228</v>
      </c>
      <c r="D212" s="6" t="s">
        <v>10</v>
      </c>
      <c r="E212" s="6">
        <v>12</v>
      </c>
      <c r="F212" s="6" t="s">
        <v>8</v>
      </c>
    </row>
    <row r="213" ht="16.5" spans="1:6">
      <c r="A213" s="3">
        <v>212</v>
      </c>
      <c r="B213" s="6">
        <v>3300106296</v>
      </c>
      <c r="C213" s="8" t="s">
        <v>229</v>
      </c>
      <c r="D213" s="6" t="s">
        <v>10</v>
      </c>
      <c r="E213" s="6">
        <v>4</v>
      </c>
      <c r="F213" s="6" t="s">
        <v>8</v>
      </c>
    </row>
    <row r="214" ht="16.5" spans="1:6">
      <c r="A214" s="3">
        <v>213</v>
      </c>
      <c r="B214" s="6">
        <v>3391010237</v>
      </c>
      <c r="C214" s="8" t="s">
        <v>230</v>
      </c>
      <c r="D214" s="6" t="s">
        <v>10</v>
      </c>
      <c r="E214" s="6">
        <v>5</v>
      </c>
      <c r="F214" s="6" t="s">
        <v>8</v>
      </c>
    </row>
    <row r="215" ht="16.5" spans="1:6">
      <c r="A215" s="3">
        <v>214</v>
      </c>
      <c r="B215" s="6">
        <v>3391006857</v>
      </c>
      <c r="C215" s="8" t="s">
        <v>231</v>
      </c>
      <c r="D215" s="6" t="s">
        <v>10</v>
      </c>
      <c r="E215" s="6">
        <v>2</v>
      </c>
      <c r="F215" s="6" t="s">
        <v>8</v>
      </c>
    </row>
    <row r="216" ht="16.5" spans="1:6">
      <c r="A216" s="3">
        <v>215</v>
      </c>
      <c r="B216" s="6">
        <v>3339506291</v>
      </c>
      <c r="C216" s="8" t="s">
        <v>232</v>
      </c>
      <c r="D216" s="6" t="s">
        <v>10</v>
      </c>
      <c r="E216" s="6">
        <v>3</v>
      </c>
      <c r="F216" s="6" t="s">
        <v>8</v>
      </c>
    </row>
    <row r="217" ht="16.5" spans="1:6">
      <c r="A217" s="3">
        <v>216</v>
      </c>
      <c r="B217" s="6">
        <v>3300021612</v>
      </c>
      <c r="C217" s="8" t="s">
        <v>233</v>
      </c>
      <c r="D217" s="6" t="s">
        <v>29</v>
      </c>
      <c r="E217" s="6">
        <v>1</v>
      </c>
      <c r="F217" s="6" t="s">
        <v>8</v>
      </c>
    </row>
    <row r="218" ht="16.5" spans="1:6">
      <c r="A218" s="3">
        <v>217</v>
      </c>
      <c r="B218" s="6">
        <v>3391005671</v>
      </c>
      <c r="C218" s="8" t="s">
        <v>234</v>
      </c>
      <c r="D218" s="6" t="s">
        <v>10</v>
      </c>
      <c r="E218" s="6">
        <v>4</v>
      </c>
      <c r="F218" s="6" t="s">
        <v>8</v>
      </c>
    </row>
    <row r="219" ht="16.5" spans="1:6">
      <c r="A219" s="3">
        <v>218</v>
      </c>
      <c r="B219" s="6">
        <v>3396510252</v>
      </c>
      <c r="C219" s="8" t="s">
        <v>235</v>
      </c>
      <c r="D219" s="6" t="s">
        <v>10</v>
      </c>
      <c r="E219" s="6">
        <v>7</v>
      </c>
      <c r="F219" s="6" t="s">
        <v>8</v>
      </c>
    </row>
    <row r="220" ht="16.5" spans="1:6">
      <c r="A220" s="3">
        <v>219</v>
      </c>
      <c r="B220" s="6">
        <v>3391014426</v>
      </c>
      <c r="C220" s="8" t="s">
        <v>236</v>
      </c>
      <c r="D220" s="6" t="s">
        <v>10</v>
      </c>
      <c r="E220" s="6">
        <v>1</v>
      </c>
      <c r="F220" s="6" t="s">
        <v>8</v>
      </c>
    </row>
    <row r="221" ht="16.5" spans="1:6">
      <c r="A221" s="3">
        <v>220</v>
      </c>
      <c r="B221" s="6">
        <v>3391014443</v>
      </c>
      <c r="C221" s="8" t="s">
        <v>237</v>
      </c>
      <c r="D221" s="6" t="s">
        <v>10</v>
      </c>
      <c r="E221" s="6">
        <v>1</v>
      </c>
      <c r="F221" s="6" t="s">
        <v>8</v>
      </c>
    </row>
    <row r="222" ht="16.5" spans="1:6">
      <c r="A222" s="3">
        <v>221</v>
      </c>
      <c r="B222" s="6">
        <v>3309504911</v>
      </c>
      <c r="C222" s="8" t="s">
        <v>238</v>
      </c>
      <c r="D222" s="6" t="s">
        <v>10</v>
      </c>
      <c r="E222" s="6">
        <v>8</v>
      </c>
      <c r="F222" s="6" t="s">
        <v>8</v>
      </c>
    </row>
    <row r="223" ht="16.5" spans="1:6">
      <c r="A223" s="3">
        <v>222</v>
      </c>
      <c r="B223" s="6">
        <v>3391002646</v>
      </c>
      <c r="C223" s="8" t="s">
        <v>239</v>
      </c>
      <c r="D223" s="6" t="s">
        <v>10</v>
      </c>
      <c r="E223" s="6">
        <v>38</v>
      </c>
      <c r="F223" s="6" t="s">
        <v>8</v>
      </c>
    </row>
    <row r="224" ht="16.5" spans="1:6">
      <c r="A224" s="3">
        <v>223</v>
      </c>
      <c r="B224" s="6">
        <v>3309504901</v>
      </c>
      <c r="C224" s="8" t="s">
        <v>240</v>
      </c>
      <c r="D224" s="6" t="s">
        <v>10</v>
      </c>
      <c r="E224" s="6">
        <v>47</v>
      </c>
      <c r="F224" s="6" t="s">
        <v>8</v>
      </c>
    </row>
    <row r="225" ht="16.5" spans="1:6">
      <c r="A225" s="3">
        <v>224</v>
      </c>
      <c r="B225" s="6">
        <v>3300029671</v>
      </c>
      <c r="C225" s="8" t="s">
        <v>241</v>
      </c>
      <c r="D225" s="6" t="s">
        <v>52</v>
      </c>
      <c r="E225" s="6">
        <v>20</v>
      </c>
      <c r="F225" s="6" t="s">
        <v>8</v>
      </c>
    </row>
    <row r="226" ht="16.5" spans="1:6">
      <c r="A226" s="3">
        <v>225</v>
      </c>
      <c r="B226" s="6">
        <v>3391023428</v>
      </c>
      <c r="C226" s="8" t="s">
        <v>242</v>
      </c>
      <c r="D226" s="6" t="s">
        <v>10</v>
      </c>
      <c r="E226" s="6">
        <v>1</v>
      </c>
      <c r="F226" s="6" t="s">
        <v>8</v>
      </c>
    </row>
    <row r="227" ht="16.5" spans="1:6">
      <c r="A227" s="3">
        <v>226</v>
      </c>
      <c r="B227" s="6">
        <v>3300055357</v>
      </c>
      <c r="C227" s="8" t="s">
        <v>243</v>
      </c>
      <c r="D227" s="6" t="s">
        <v>10</v>
      </c>
      <c r="E227" s="6">
        <v>1</v>
      </c>
      <c r="F227" s="6" t="s">
        <v>8</v>
      </c>
    </row>
    <row r="228" ht="16.5" spans="1:6">
      <c r="A228" s="3">
        <v>227</v>
      </c>
      <c r="B228" s="6">
        <v>3396525158</v>
      </c>
      <c r="C228" s="8" t="s">
        <v>244</v>
      </c>
      <c r="D228" s="6" t="s">
        <v>29</v>
      </c>
      <c r="E228" s="6">
        <v>2</v>
      </c>
      <c r="F228" s="6" t="s">
        <v>8</v>
      </c>
    </row>
    <row r="229" ht="16.5" spans="1:6">
      <c r="A229" s="3">
        <v>228</v>
      </c>
      <c r="B229" s="6">
        <v>3391021117</v>
      </c>
      <c r="C229" s="8" t="s">
        <v>245</v>
      </c>
      <c r="D229" s="6" t="s">
        <v>10</v>
      </c>
      <c r="E229" s="6">
        <v>8</v>
      </c>
      <c r="F229" s="6" t="s">
        <v>8</v>
      </c>
    </row>
    <row r="230" ht="16.5" spans="1:6">
      <c r="A230" s="3">
        <v>229</v>
      </c>
      <c r="B230" s="6">
        <v>3300026389</v>
      </c>
      <c r="C230" s="8" t="s">
        <v>246</v>
      </c>
      <c r="D230" s="6" t="s">
        <v>52</v>
      </c>
      <c r="E230" s="6">
        <v>6</v>
      </c>
      <c r="F230" s="6" t="s">
        <v>8</v>
      </c>
    </row>
    <row r="231" ht="16.5" spans="1:6">
      <c r="A231" s="3">
        <v>230</v>
      </c>
      <c r="B231" s="6">
        <v>3300041969</v>
      </c>
      <c r="C231" s="8" t="s">
        <v>247</v>
      </c>
      <c r="D231" s="6" t="s">
        <v>10</v>
      </c>
      <c r="E231" s="6">
        <v>1</v>
      </c>
      <c r="F231" s="6" t="s">
        <v>8</v>
      </c>
    </row>
    <row r="232" ht="16.5" spans="1:6">
      <c r="A232" s="3">
        <v>231</v>
      </c>
      <c r="B232" s="6">
        <v>3300015840</v>
      </c>
      <c r="C232" s="8" t="s">
        <v>248</v>
      </c>
      <c r="D232" s="6" t="s">
        <v>10</v>
      </c>
      <c r="E232" s="6">
        <v>9</v>
      </c>
      <c r="F232" s="6" t="s">
        <v>8</v>
      </c>
    </row>
    <row r="233" ht="16.5" spans="1:6">
      <c r="A233" s="3">
        <v>232</v>
      </c>
      <c r="B233" s="6">
        <v>3300005911</v>
      </c>
      <c r="C233" s="8" t="s">
        <v>249</v>
      </c>
      <c r="D233" s="6" t="s">
        <v>10</v>
      </c>
      <c r="E233" s="6">
        <v>11</v>
      </c>
      <c r="F233" s="6" t="s">
        <v>8</v>
      </c>
    </row>
    <row r="234" ht="16.5" spans="1:6">
      <c r="A234" s="3">
        <v>233</v>
      </c>
      <c r="B234" s="6">
        <v>3396505358</v>
      </c>
      <c r="C234" s="8" t="s">
        <v>250</v>
      </c>
      <c r="D234" s="6" t="s">
        <v>10</v>
      </c>
      <c r="E234" s="6">
        <v>1</v>
      </c>
      <c r="F234" s="6" t="s">
        <v>8</v>
      </c>
    </row>
    <row r="235" ht="16.5" spans="1:6">
      <c r="A235" s="3">
        <v>234</v>
      </c>
      <c r="B235" s="6">
        <v>3300049645</v>
      </c>
      <c r="C235" s="8" t="s">
        <v>251</v>
      </c>
      <c r="D235" s="6" t="s">
        <v>10</v>
      </c>
      <c r="E235" s="6">
        <v>2</v>
      </c>
      <c r="F235" s="6" t="s">
        <v>8</v>
      </c>
    </row>
    <row r="236" ht="16.5" spans="1:6">
      <c r="A236" s="3">
        <v>235</v>
      </c>
      <c r="B236" s="6">
        <v>3300040056</v>
      </c>
      <c r="C236" s="8" t="s">
        <v>252</v>
      </c>
      <c r="D236" s="6" t="s">
        <v>10</v>
      </c>
      <c r="E236" s="6">
        <v>2</v>
      </c>
      <c r="F236" s="6" t="s">
        <v>8</v>
      </c>
    </row>
    <row r="237" ht="16.5" spans="1:6">
      <c r="A237" s="3">
        <v>236</v>
      </c>
      <c r="B237" s="6">
        <v>3300040897</v>
      </c>
      <c r="C237" s="8" t="s">
        <v>253</v>
      </c>
      <c r="D237" s="6" t="s">
        <v>10</v>
      </c>
      <c r="E237" s="6">
        <v>2</v>
      </c>
      <c r="F237" s="6" t="s">
        <v>8</v>
      </c>
    </row>
    <row r="238" ht="16.5" spans="1:6">
      <c r="A238" s="3">
        <v>237</v>
      </c>
      <c r="B238" s="6">
        <v>3300047844</v>
      </c>
      <c r="C238" s="8" t="s">
        <v>254</v>
      </c>
      <c r="D238" s="6" t="s">
        <v>10</v>
      </c>
      <c r="E238" s="6">
        <v>3</v>
      </c>
      <c r="F238" s="6" t="s">
        <v>8</v>
      </c>
    </row>
    <row r="239" ht="16.5" spans="1:6">
      <c r="A239" s="3">
        <v>238</v>
      </c>
      <c r="B239" s="6">
        <v>3300055358</v>
      </c>
      <c r="C239" s="8" t="s">
        <v>255</v>
      </c>
      <c r="D239" s="6" t="s">
        <v>10</v>
      </c>
      <c r="E239" s="6">
        <v>2</v>
      </c>
      <c r="F239" s="6" t="s">
        <v>8</v>
      </c>
    </row>
    <row r="240" ht="16.5" spans="1:6">
      <c r="A240" s="3">
        <v>239</v>
      </c>
      <c r="B240" s="6">
        <v>3300092940</v>
      </c>
      <c r="C240" s="8" t="s">
        <v>256</v>
      </c>
      <c r="D240" s="6" t="s">
        <v>10</v>
      </c>
      <c r="E240" s="6">
        <v>3</v>
      </c>
      <c r="F240" s="6" t="s">
        <v>8</v>
      </c>
    </row>
    <row r="241" ht="16.5" spans="1:6">
      <c r="A241" s="3">
        <v>240</v>
      </c>
      <c r="B241" s="6">
        <v>3339506161</v>
      </c>
      <c r="C241" s="8" t="s">
        <v>257</v>
      </c>
      <c r="D241" s="6" t="s">
        <v>10</v>
      </c>
      <c r="E241" s="6">
        <v>21</v>
      </c>
      <c r="F241" s="6" t="s">
        <v>8</v>
      </c>
    </row>
    <row r="242" ht="16.5" spans="1:6">
      <c r="A242" s="3">
        <v>241</v>
      </c>
      <c r="B242" s="6">
        <v>3300055354</v>
      </c>
      <c r="C242" s="8" t="s">
        <v>258</v>
      </c>
      <c r="D242" s="6" t="s">
        <v>10</v>
      </c>
      <c r="E242" s="6">
        <v>4</v>
      </c>
      <c r="F242" s="6" t="s">
        <v>8</v>
      </c>
    </row>
    <row r="243" ht="16.5" spans="1:6">
      <c r="A243" s="3">
        <v>242</v>
      </c>
      <c r="B243" s="6">
        <v>3396503137</v>
      </c>
      <c r="C243" s="8" t="s">
        <v>259</v>
      </c>
      <c r="D243" s="6" t="s">
        <v>10</v>
      </c>
      <c r="E243" s="6">
        <v>1</v>
      </c>
      <c r="F243" s="6" t="s">
        <v>8</v>
      </c>
    </row>
    <row r="244" ht="16.5" spans="1:6">
      <c r="A244" s="3">
        <v>243</v>
      </c>
      <c r="B244" s="6">
        <v>3396511814</v>
      </c>
      <c r="C244" s="8" t="s">
        <v>260</v>
      </c>
      <c r="D244" s="6" t="s">
        <v>10</v>
      </c>
      <c r="E244" s="6">
        <v>3</v>
      </c>
      <c r="F244" s="6" t="s">
        <v>8</v>
      </c>
    </row>
    <row r="245" ht="16.5" spans="1:6">
      <c r="A245" s="3">
        <v>244</v>
      </c>
      <c r="B245" s="6">
        <v>3396511811</v>
      </c>
      <c r="C245" s="8" t="s">
        <v>261</v>
      </c>
      <c r="D245" s="6" t="s">
        <v>10</v>
      </c>
      <c r="E245" s="6">
        <v>3</v>
      </c>
      <c r="F245" s="6" t="s">
        <v>8</v>
      </c>
    </row>
    <row r="246" ht="16.5" spans="1:6">
      <c r="A246" s="3">
        <v>245</v>
      </c>
      <c r="B246" s="6">
        <v>3300042650</v>
      </c>
      <c r="C246" s="8" t="s">
        <v>262</v>
      </c>
      <c r="D246" s="6" t="s">
        <v>29</v>
      </c>
      <c r="E246" s="6">
        <v>61</v>
      </c>
      <c r="F246" s="6" t="s">
        <v>8</v>
      </c>
    </row>
    <row r="247" ht="16.5" spans="1:6">
      <c r="A247" s="3">
        <v>246</v>
      </c>
      <c r="B247" s="6">
        <v>3300042642</v>
      </c>
      <c r="C247" s="8" t="s">
        <v>263</v>
      </c>
      <c r="D247" s="6" t="s">
        <v>29</v>
      </c>
      <c r="E247" s="6">
        <v>76</v>
      </c>
      <c r="F247" s="6" t="s">
        <v>8</v>
      </c>
    </row>
    <row r="248" ht="16.5" spans="1:6">
      <c r="A248" s="3">
        <v>247</v>
      </c>
      <c r="B248" s="6">
        <v>3343504111</v>
      </c>
      <c r="C248" s="8" t="s">
        <v>264</v>
      </c>
      <c r="D248" s="6" t="s">
        <v>29</v>
      </c>
      <c r="E248" s="6">
        <v>30</v>
      </c>
      <c r="F248" s="6" t="s">
        <v>8</v>
      </c>
    </row>
    <row r="249" ht="16.5" spans="1:6">
      <c r="A249" s="3">
        <v>248</v>
      </c>
      <c r="B249" s="6">
        <v>3339504321</v>
      </c>
      <c r="C249" s="8" t="s">
        <v>265</v>
      </c>
      <c r="D249" s="6" t="s">
        <v>10</v>
      </c>
      <c r="E249" s="6">
        <v>4</v>
      </c>
      <c r="F249" s="6" t="s">
        <v>8</v>
      </c>
    </row>
    <row r="250" ht="16.5" spans="1:6">
      <c r="A250" s="3">
        <v>249</v>
      </c>
      <c r="B250" s="6">
        <v>3339501391</v>
      </c>
      <c r="C250" s="8" t="s">
        <v>266</v>
      </c>
      <c r="D250" s="6" t="s">
        <v>10</v>
      </c>
      <c r="E250" s="6">
        <v>22</v>
      </c>
      <c r="F250" s="6" t="s">
        <v>8</v>
      </c>
    </row>
    <row r="251" ht="16.5" spans="1:6">
      <c r="A251" s="3">
        <v>250</v>
      </c>
      <c r="B251" s="6">
        <v>3391010226</v>
      </c>
      <c r="C251" s="8" t="s">
        <v>267</v>
      </c>
      <c r="D251" s="6" t="s">
        <v>10</v>
      </c>
      <c r="E251" s="6">
        <v>20</v>
      </c>
      <c r="F251" s="6" t="s">
        <v>8</v>
      </c>
    </row>
    <row r="252" ht="16.5" spans="1:6">
      <c r="A252" s="3">
        <v>251</v>
      </c>
      <c r="B252" s="6">
        <v>3300083829</v>
      </c>
      <c r="C252" s="8" t="s">
        <v>268</v>
      </c>
      <c r="D252" s="6" t="s">
        <v>10</v>
      </c>
      <c r="E252" s="6">
        <v>5</v>
      </c>
      <c r="F252" s="6" t="s">
        <v>8</v>
      </c>
    </row>
    <row r="253" ht="16.5" spans="1:6">
      <c r="A253" s="3">
        <v>252</v>
      </c>
      <c r="B253" s="6">
        <v>3396511819</v>
      </c>
      <c r="C253" s="8" t="s">
        <v>269</v>
      </c>
      <c r="D253" s="6" t="s">
        <v>10</v>
      </c>
      <c r="E253" s="6">
        <v>2</v>
      </c>
      <c r="F253" s="6" t="s">
        <v>8</v>
      </c>
    </row>
    <row r="254" ht="16.5" spans="1:6">
      <c r="A254" s="3">
        <v>253</v>
      </c>
      <c r="B254" s="6">
        <v>3382508301</v>
      </c>
      <c r="C254" s="8" t="s">
        <v>270</v>
      </c>
      <c r="D254" s="6" t="s">
        <v>10</v>
      </c>
      <c r="E254" s="6">
        <v>3</v>
      </c>
      <c r="F254" s="6" t="s">
        <v>8</v>
      </c>
    </row>
    <row r="255" ht="16.5" spans="1:6">
      <c r="A255" s="3">
        <v>254</v>
      </c>
      <c r="B255" s="6">
        <v>3396503724</v>
      </c>
      <c r="C255" s="8" t="s">
        <v>271</v>
      </c>
      <c r="D255" s="6" t="s">
        <v>10</v>
      </c>
      <c r="E255" s="6">
        <v>5</v>
      </c>
      <c r="F255" s="6" t="s">
        <v>8</v>
      </c>
    </row>
    <row r="256" ht="16.5" spans="1:6">
      <c r="A256" s="3">
        <v>255</v>
      </c>
      <c r="B256" s="6">
        <v>3300045752</v>
      </c>
      <c r="C256" s="8" t="s">
        <v>272</v>
      </c>
      <c r="D256" s="6" t="s">
        <v>29</v>
      </c>
      <c r="E256" s="6">
        <v>50</v>
      </c>
      <c r="F256" s="6" t="s">
        <v>8</v>
      </c>
    </row>
    <row r="257" ht="16.5" spans="1:6">
      <c r="A257" s="3">
        <v>256</v>
      </c>
      <c r="B257" s="6">
        <v>3391019921</v>
      </c>
      <c r="C257" s="8" t="s">
        <v>273</v>
      </c>
      <c r="D257" s="6" t="s">
        <v>10</v>
      </c>
      <c r="E257" s="6">
        <v>2</v>
      </c>
      <c r="F257" s="6" t="s">
        <v>8</v>
      </c>
    </row>
    <row r="258" ht="16.5" spans="1:6">
      <c r="A258" s="3">
        <v>257</v>
      </c>
      <c r="B258" s="6">
        <v>3345501991</v>
      </c>
      <c r="C258" s="8" t="s">
        <v>274</v>
      </c>
      <c r="D258" s="6" t="s">
        <v>29</v>
      </c>
      <c r="E258" s="6">
        <v>20</v>
      </c>
      <c r="F258" s="6" t="s">
        <v>8</v>
      </c>
    </row>
    <row r="259" ht="16.5" spans="1:6">
      <c r="A259" s="3">
        <v>258</v>
      </c>
      <c r="B259" s="6">
        <v>3396501930</v>
      </c>
      <c r="C259" s="8" t="s">
        <v>275</v>
      </c>
      <c r="D259" s="6" t="s">
        <v>10</v>
      </c>
      <c r="E259" s="6">
        <v>1</v>
      </c>
      <c r="F259" s="6" t="s">
        <v>8</v>
      </c>
    </row>
    <row r="260" ht="16.5" spans="1:6">
      <c r="A260" s="3">
        <v>259</v>
      </c>
      <c r="B260" s="6">
        <v>3300047619</v>
      </c>
      <c r="C260" s="8" t="s">
        <v>276</v>
      </c>
      <c r="D260" s="6" t="s">
        <v>10</v>
      </c>
      <c r="E260" s="6">
        <v>30</v>
      </c>
      <c r="F260" s="6" t="s">
        <v>8</v>
      </c>
    </row>
    <row r="261" ht="16.5" spans="1:6">
      <c r="A261" s="3">
        <v>260</v>
      </c>
      <c r="B261" s="6">
        <v>3339500471</v>
      </c>
      <c r="C261" s="8" t="s">
        <v>277</v>
      </c>
      <c r="D261" s="6" t="s">
        <v>10</v>
      </c>
      <c r="E261" s="6">
        <v>20</v>
      </c>
      <c r="F261" s="6" t="s">
        <v>8</v>
      </c>
    </row>
    <row r="262" ht="16.5" spans="1:6">
      <c r="A262" s="3">
        <v>261</v>
      </c>
      <c r="B262" s="6">
        <v>3391008731</v>
      </c>
      <c r="C262" s="8" t="s">
        <v>278</v>
      </c>
      <c r="D262" s="6" t="s">
        <v>10</v>
      </c>
      <c r="E262" s="6">
        <v>1</v>
      </c>
      <c r="F262" s="6" t="s">
        <v>8</v>
      </c>
    </row>
    <row r="263" ht="16.5" spans="1:6">
      <c r="A263" s="3">
        <v>262</v>
      </c>
      <c r="B263" s="6">
        <v>3347500331</v>
      </c>
      <c r="C263" s="8" t="s">
        <v>279</v>
      </c>
      <c r="D263" s="6" t="s">
        <v>10</v>
      </c>
      <c r="E263" s="6">
        <v>2</v>
      </c>
      <c r="F263" s="6" t="s">
        <v>8</v>
      </c>
    </row>
    <row r="264" ht="16.5" spans="1:6">
      <c r="A264" s="3">
        <v>263</v>
      </c>
      <c r="B264" s="6">
        <v>3391008773</v>
      </c>
      <c r="C264" s="8" t="s">
        <v>280</v>
      </c>
      <c r="D264" s="6" t="s">
        <v>10</v>
      </c>
      <c r="E264" s="6">
        <v>7</v>
      </c>
      <c r="F264" s="6" t="s">
        <v>8</v>
      </c>
    </row>
    <row r="265" ht="16.5" spans="1:6">
      <c r="A265" s="3">
        <v>264</v>
      </c>
      <c r="B265" s="6">
        <v>3339501431</v>
      </c>
      <c r="C265" s="8" t="s">
        <v>281</v>
      </c>
      <c r="D265" s="6" t="s">
        <v>10</v>
      </c>
      <c r="E265" s="6">
        <v>6</v>
      </c>
      <c r="F265" s="6" t="s">
        <v>8</v>
      </c>
    </row>
    <row r="266" ht="16.5" spans="1:6">
      <c r="A266" s="3">
        <v>265</v>
      </c>
      <c r="B266" s="6">
        <v>3391003360</v>
      </c>
      <c r="C266" s="8" t="s">
        <v>282</v>
      </c>
      <c r="D266" s="6" t="s">
        <v>10</v>
      </c>
      <c r="E266" s="6">
        <v>4</v>
      </c>
      <c r="F266" s="6" t="s">
        <v>8</v>
      </c>
    </row>
    <row r="267" ht="16.5" spans="1:6">
      <c r="A267" s="3">
        <v>266</v>
      </c>
      <c r="B267" s="6">
        <v>3391023436</v>
      </c>
      <c r="C267" s="8" t="s">
        <v>283</v>
      </c>
      <c r="D267" s="6" t="s">
        <v>10</v>
      </c>
      <c r="E267" s="6">
        <v>2</v>
      </c>
      <c r="F267" s="6" t="s">
        <v>8</v>
      </c>
    </row>
    <row r="268" ht="16.5" spans="1:6">
      <c r="A268" s="3">
        <v>267</v>
      </c>
      <c r="B268" s="6">
        <v>3391023425</v>
      </c>
      <c r="C268" s="8" t="s">
        <v>284</v>
      </c>
      <c r="D268" s="6" t="s">
        <v>10</v>
      </c>
      <c r="E268" s="6">
        <v>2</v>
      </c>
      <c r="F268" s="6" t="s">
        <v>8</v>
      </c>
    </row>
    <row r="269" ht="16.5" spans="1:6">
      <c r="A269" s="3">
        <v>268</v>
      </c>
      <c r="B269" s="6">
        <v>3382507739</v>
      </c>
      <c r="C269" s="8" t="s">
        <v>285</v>
      </c>
      <c r="D269" s="6" t="s">
        <v>10</v>
      </c>
      <c r="E269" s="6">
        <v>5</v>
      </c>
      <c r="F269" s="6" t="s">
        <v>8</v>
      </c>
    </row>
    <row r="270" ht="16.5" spans="1:6">
      <c r="A270" s="3">
        <v>269</v>
      </c>
      <c r="B270" s="6">
        <v>3391014488</v>
      </c>
      <c r="C270" s="8" t="s">
        <v>286</v>
      </c>
      <c r="D270" s="6" t="s">
        <v>10</v>
      </c>
      <c r="E270" s="6">
        <v>8</v>
      </c>
      <c r="F270" s="6" t="s">
        <v>8</v>
      </c>
    </row>
    <row r="271" ht="16.5" spans="1:6">
      <c r="A271" s="3">
        <v>270</v>
      </c>
      <c r="B271" s="6">
        <v>3300093104</v>
      </c>
      <c r="C271" s="8" t="s">
        <v>287</v>
      </c>
      <c r="D271" s="6" t="s">
        <v>29</v>
      </c>
      <c r="E271" s="6">
        <v>440</v>
      </c>
      <c r="F271" s="6" t="s">
        <v>8</v>
      </c>
    </row>
    <row r="272" ht="16.5" spans="1:6">
      <c r="A272" s="3">
        <v>271</v>
      </c>
      <c r="B272" s="6">
        <v>3396511826</v>
      </c>
      <c r="C272" s="8" t="s">
        <v>288</v>
      </c>
      <c r="D272" s="6" t="s">
        <v>10</v>
      </c>
      <c r="E272" s="6">
        <v>1</v>
      </c>
      <c r="F272" s="6" t="s">
        <v>8</v>
      </c>
    </row>
    <row r="273" ht="16.5" spans="1:6">
      <c r="A273" s="3">
        <v>272</v>
      </c>
      <c r="B273" s="6">
        <v>3300073573</v>
      </c>
      <c r="C273" s="8" t="s">
        <v>289</v>
      </c>
      <c r="D273" s="6" t="s">
        <v>10</v>
      </c>
      <c r="E273" s="6">
        <v>1</v>
      </c>
      <c r="F273" s="6" t="s">
        <v>8</v>
      </c>
    </row>
    <row r="274" ht="16.5" spans="1:6">
      <c r="A274" s="3">
        <v>273</v>
      </c>
      <c r="B274" s="6">
        <v>3396505361</v>
      </c>
      <c r="C274" s="8" t="s">
        <v>290</v>
      </c>
      <c r="D274" s="6" t="s">
        <v>10</v>
      </c>
      <c r="E274" s="6">
        <v>2</v>
      </c>
      <c r="F274" s="6" t="s">
        <v>8</v>
      </c>
    </row>
    <row r="275" ht="16.5" spans="1:6">
      <c r="A275" s="3">
        <v>274</v>
      </c>
      <c r="B275" s="6">
        <v>3396505359</v>
      </c>
      <c r="C275" s="8" t="s">
        <v>291</v>
      </c>
      <c r="D275" s="6" t="s">
        <v>10</v>
      </c>
      <c r="E275" s="6">
        <v>2</v>
      </c>
      <c r="F275" s="6" t="s">
        <v>8</v>
      </c>
    </row>
    <row r="276" ht="16.5" spans="1:6">
      <c r="A276" s="3">
        <v>275</v>
      </c>
      <c r="B276" s="6">
        <v>3396505360</v>
      </c>
      <c r="C276" s="8" t="s">
        <v>292</v>
      </c>
      <c r="D276" s="6" t="s">
        <v>10</v>
      </c>
      <c r="E276" s="6">
        <v>2</v>
      </c>
      <c r="F276" s="6" t="s">
        <v>8</v>
      </c>
    </row>
    <row r="277" ht="16.5" spans="1:6">
      <c r="A277" s="3">
        <v>276</v>
      </c>
      <c r="B277" s="6">
        <v>3396505357</v>
      </c>
      <c r="C277" s="8" t="s">
        <v>293</v>
      </c>
      <c r="D277" s="6" t="s">
        <v>10</v>
      </c>
      <c r="E277" s="6">
        <v>2</v>
      </c>
      <c r="F277" s="6" t="s">
        <v>8</v>
      </c>
    </row>
    <row r="278" ht="16.5" spans="1:6">
      <c r="A278" s="3">
        <v>277</v>
      </c>
      <c r="B278" s="6">
        <v>3300031852</v>
      </c>
      <c r="C278" s="8" t="s">
        <v>294</v>
      </c>
      <c r="D278" s="6" t="s">
        <v>52</v>
      </c>
      <c r="E278" s="6">
        <v>2</v>
      </c>
      <c r="F278" s="6" t="s">
        <v>8</v>
      </c>
    </row>
    <row r="279" ht="16.5" spans="1:6">
      <c r="A279" s="3">
        <v>278</v>
      </c>
      <c r="B279" s="6">
        <v>3391008181</v>
      </c>
      <c r="C279" s="8" t="s">
        <v>295</v>
      </c>
      <c r="D279" s="6" t="s">
        <v>10</v>
      </c>
      <c r="E279" s="6">
        <v>8</v>
      </c>
      <c r="F279" s="6" t="s">
        <v>8</v>
      </c>
    </row>
    <row r="280" ht="16.5" spans="1:6">
      <c r="A280" s="3">
        <v>279</v>
      </c>
      <c r="B280" s="6">
        <v>3391026239</v>
      </c>
      <c r="C280" s="8" t="s">
        <v>296</v>
      </c>
      <c r="D280" s="6" t="s">
        <v>10</v>
      </c>
      <c r="E280" s="6">
        <v>2</v>
      </c>
      <c r="F280" s="6" t="s">
        <v>8</v>
      </c>
    </row>
    <row r="281" ht="16.5" spans="1:6">
      <c r="A281" s="3">
        <v>280</v>
      </c>
      <c r="B281" s="6">
        <v>3391008164</v>
      </c>
      <c r="C281" s="8" t="s">
        <v>297</v>
      </c>
      <c r="D281" s="6" t="s">
        <v>10</v>
      </c>
      <c r="E281" s="6">
        <v>9</v>
      </c>
      <c r="F281" s="6" t="s">
        <v>8</v>
      </c>
    </row>
    <row r="282" ht="16.5" spans="1:6">
      <c r="A282" s="3">
        <v>281</v>
      </c>
      <c r="B282" s="6">
        <v>3300055151</v>
      </c>
      <c r="C282" s="8" t="s">
        <v>298</v>
      </c>
      <c r="D282" s="6" t="s">
        <v>10</v>
      </c>
      <c r="E282" s="6">
        <v>4</v>
      </c>
      <c r="F282" s="6" t="s">
        <v>8</v>
      </c>
    </row>
    <row r="283" ht="16.5" spans="1:6">
      <c r="A283" s="3">
        <v>282</v>
      </c>
      <c r="B283" s="6">
        <v>3300055345</v>
      </c>
      <c r="C283" s="8" t="s">
        <v>299</v>
      </c>
      <c r="D283" s="6" t="s">
        <v>19</v>
      </c>
      <c r="E283" s="6">
        <v>3</v>
      </c>
      <c r="F283" s="6" t="s">
        <v>8</v>
      </c>
    </row>
    <row r="284" ht="16.5" spans="1:6">
      <c r="A284" s="3">
        <v>283</v>
      </c>
      <c r="B284" s="6">
        <v>3300055343</v>
      </c>
      <c r="C284" s="8" t="s">
        <v>300</v>
      </c>
      <c r="D284" s="6" t="s">
        <v>19</v>
      </c>
      <c r="E284" s="6">
        <v>4</v>
      </c>
      <c r="F284" s="6" t="s">
        <v>8</v>
      </c>
    </row>
    <row r="285" ht="16.5" spans="1:6">
      <c r="A285" s="3">
        <v>284</v>
      </c>
      <c r="B285" s="6">
        <v>3300055342</v>
      </c>
      <c r="C285" s="8" t="s">
        <v>301</v>
      </c>
      <c r="D285" s="6" t="s">
        <v>19</v>
      </c>
      <c r="E285" s="6">
        <v>3</v>
      </c>
      <c r="F285" s="6" t="s">
        <v>8</v>
      </c>
    </row>
    <row r="286" ht="16.5" spans="1:6">
      <c r="A286" s="3">
        <v>285</v>
      </c>
      <c r="B286" s="6">
        <v>3300055348</v>
      </c>
      <c r="C286" s="8" t="s">
        <v>302</v>
      </c>
      <c r="D286" s="6" t="s">
        <v>19</v>
      </c>
      <c r="E286" s="6">
        <v>6</v>
      </c>
      <c r="F286" s="6" t="s">
        <v>8</v>
      </c>
    </row>
    <row r="287" ht="16.5" spans="1:6">
      <c r="A287" s="3">
        <v>286</v>
      </c>
      <c r="B287" s="6">
        <v>3300055346</v>
      </c>
      <c r="C287" s="8" t="s">
        <v>303</v>
      </c>
      <c r="D287" s="6" t="s">
        <v>19</v>
      </c>
      <c r="E287" s="6">
        <v>6</v>
      </c>
      <c r="F287" s="6" t="s">
        <v>8</v>
      </c>
    </row>
    <row r="288" ht="16.5" spans="1:6">
      <c r="A288" s="3">
        <v>287</v>
      </c>
      <c r="B288" s="6">
        <v>3300001454</v>
      </c>
      <c r="C288" s="8" t="s">
        <v>304</v>
      </c>
      <c r="D288" s="6" t="s">
        <v>10</v>
      </c>
      <c r="E288" s="6">
        <v>1</v>
      </c>
      <c r="F288" s="6" t="s">
        <v>8</v>
      </c>
    </row>
    <row r="289" ht="16.5" spans="1:6">
      <c r="A289" s="3">
        <v>288</v>
      </c>
      <c r="B289" s="6">
        <v>3300083451</v>
      </c>
      <c r="C289" s="8" t="s">
        <v>305</v>
      </c>
      <c r="D289" s="6" t="s">
        <v>10</v>
      </c>
      <c r="E289" s="6">
        <v>1</v>
      </c>
      <c r="F289" s="6" t="s">
        <v>8</v>
      </c>
    </row>
    <row r="290" ht="16.5" spans="1:6">
      <c r="A290" s="3">
        <v>289</v>
      </c>
      <c r="B290" s="6">
        <v>3300078316</v>
      </c>
      <c r="C290" s="8" t="s">
        <v>306</v>
      </c>
      <c r="D290" s="6" t="s">
        <v>10</v>
      </c>
      <c r="E290" s="6">
        <v>9</v>
      </c>
      <c r="F290" s="6" t="s">
        <v>8</v>
      </c>
    </row>
    <row r="291" ht="16.5" spans="1:6">
      <c r="A291" s="3">
        <v>290</v>
      </c>
      <c r="B291" s="6">
        <v>3300073596</v>
      </c>
      <c r="C291" s="8" t="s">
        <v>307</v>
      </c>
      <c r="D291" s="6" t="s">
        <v>10</v>
      </c>
      <c r="E291" s="6">
        <v>4</v>
      </c>
      <c r="F291" s="6" t="s">
        <v>8</v>
      </c>
    </row>
    <row r="292" ht="16.5" spans="1:6">
      <c r="A292" s="3">
        <v>291</v>
      </c>
      <c r="B292" s="6">
        <v>3302019951</v>
      </c>
      <c r="C292" s="8" t="s">
        <v>308</v>
      </c>
      <c r="D292" s="6" t="s">
        <v>10</v>
      </c>
      <c r="E292" s="6">
        <v>1</v>
      </c>
      <c r="F292" s="6" t="s">
        <v>8</v>
      </c>
    </row>
    <row r="293" ht="16.5" spans="1:6">
      <c r="A293" s="3">
        <v>292</v>
      </c>
      <c r="B293" s="6">
        <v>3302022671</v>
      </c>
      <c r="C293" s="8" t="s">
        <v>309</v>
      </c>
      <c r="D293" s="6" t="s">
        <v>10</v>
      </c>
      <c r="E293" s="6">
        <v>2</v>
      </c>
      <c r="F293" s="6" t="s">
        <v>8</v>
      </c>
    </row>
    <row r="294" ht="16.5" spans="1:6">
      <c r="A294" s="3">
        <v>293</v>
      </c>
      <c r="B294" s="6">
        <v>3391002850</v>
      </c>
      <c r="C294" s="8" t="s">
        <v>310</v>
      </c>
      <c r="D294" s="6" t="s">
        <v>10</v>
      </c>
      <c r="E294" s="6">
        <v>3</v>
      </c>
      <c r="F294" s="6" t="s">
        <v>8</v>
      </c>
    </row>
    <row r="295" ht="16.5" spans="1:6">
      <c r="A295" s="3">
        <v>294</v>
      </c>
      <c r="B295" s="6">
        <v>3300055344</v>
      </c>
      <c r="C295" s="8" t="s">
        <v>311</v>
      </c>
      <c r="D295" s="6" t="s">
        <v>19</v>
      </c>
      <c r="E295" s="6">
        <v>10</v>
      </c>
      <c r="F295" s="6" t="s">
        <v>8</v>
      </c>
    </row>
    <row r="296" ht="16.5" spans="1:6">
      <c r="A296" s="3">
        <v>295</v>
      </c>
      <c r="B296" s="6">
        <v>3300055347</v>
      </c>
      <c r="C296" s="8" t="s">
        <v>312</v>
      </c>
      <c r="D296" s="6" t="s">
        <v>19</v>
      </c>
      <c r="E296" s="6">
        <v>4</v>
      </c>
      <c r="F296" s="6" t="s">
        <v>8</v>
      </c>
    </row>
    <row r="297" ht="16.5" spans="1:6">
      <c r="A297" s="3">
        <v>296</v>
      </c>
      <c r="B297" s="6">
        <v>3300075202</v>
      </c>
      <c r="C297" s="8" t="s">
        <v>313</v>
      </c>
      <c r="D297" s="6" t="s">
        <v>19</v>
      </c>
      <c r="E297" s="6">
        <v>2</v>
      </c>
      <c r="F297" s="6" t="s">
        <v>8</v>
      </c>
    </row>
    <row r="298" ht="16.5" spans="1:6">
      <c r="A298" s="3">
        <v>297</v>
      </c>
      <c r="B298" s="6">
        <v>3300075204</v>
      </c>
      <c r="C298" s="8" t="s">
        <v>314</v>
      </c>
      <c r="D298" s="6" t="s">
        <v>19</v>
      </c>
      <c r="E298" s="6">
        <v>2</v>
      </c>
      <c r="F298" s="6" t="s">
        <v>8</v>
      </c>
    </row>
    <row r="299" ht="16.5" spans="1:6">
      <c r="A299" s="3">
        <v>298</v>
      </c>
      <c r="B299" s="6">
        <v>3300089640</v>
      </c>
      <c r="C299" s="8" t="s">
        <v>315</v>
      </c>
      <c r="D299" s="6" t="s">
        <v>19</v>
      </c>
      <c r="E299" s="6">
        <v>2</v>
      </c>
      <c r="F299" s="6" t="s">
        <v>8</v>
      </c>
    </row>
    <row r="300" ht="16.5" spans="1:6">
      <c r="A300" s="3">
        <v>299</v>
      </c>
      <c r="B300" s="6">
        <v>3382505426</v>
      </c>
      <c r="C300" s="8" t="s">
        <v>316</v>
      </c>
      <c r="D300" s="6" t="s">
        <v>19</v>
      </c>
      <c r="E300" s="6">
        <v>2</v>
      </c>
      <c r="F300" s="6" t="s">
        <v>8</v>
      </c>
    </row>
    <row r="301" ht="16.5" spans="1:6">
      <c r="A301" s="3">
        <v>300</v>
      </c>
      <c r="B301" s="6">
        <v>3391027149</v>
      </c>
      <c r="C301" s="8" t="s">
        <v>317</v>
      </c>
      <c r="D301" s="6" t="s">
        <v>29</v>
      </c>
      <c r="E301" s="6">
        <v>1</v>
      </c>
      <c r="F301" s="6" t="s">
        <v>8</v>
      </c>
    </row>
    <row r="302" ht="16.5" spans="1:6">
      <c r="A302" s="3">
        <v>301</v>
      </c>
      <c r="B302" s="6">
        <v>3391008701</v>
      </c>
      <c r="C302" s="8" t="s">
        <v>318</v>
      </c>
      <c r="D302" s="6" t="s">
        <v>10</v>
      </c>
      <c r="E302" s="6">
        <v>1</v>
      </c>
      <c r="F302" s="6" t="s">
        <v>8</v>
      </c>
    </row>
    <row r="303" ht="16.5" spans="1:6">
      <c r="A303" s="3">
        <v>302</v>
      </c>
      <c r="B303" s="6">
        <v>3300039533</v>
      </c>
      <c r="C303" s="8" t="s">
        <v>319</v>
      </c>
      <c r="D303" s="6" t="s">
        <v>19</v>
      </c>
      <c r="E303" s="6">
        <v>6</v>
      </c>
      <c r="F303" s="6" t="s">
        <v>8</v>
      </c>
    </row>
    <row r="304" ht="16.5" spans="1:6">
      <c r="A304" s="3">
        <v>303</v>
      </c>
      <c r="B304" s="6">
        <v>3391010215</v>
      </c>
      <c r="C304" s="8" t="s">
        <v>320</v>
      </c>
      <c r="D304" s="6" t="s">
        <v>10</v>
      </c>
      <c r="E304" s="6">
        <v>13</v>
      </c>
      <c r="F304" s="6" t="s">
        <v>8</v>
      </c>
    </row>
    <row r="305" ht="16.5" spans="1:6">
      <c r="A305" s="3">
        <v>304</v>
      </c>
      <c r="B305" s="6">
        <v>3391010212</v>
      </c>
      <c r="C305" s="8" t="s">
        <v>321</v>
      </c>
      <c r="D305" s="6" t="s">
        <v>10</v>
      </c>
      <c r="E305" s="6">
        <v>6</v>
      </c>
      <c r="F305" s="6" t="s">
        <v>8</v>
      </c>
    </row>
    <row r="306" ht="16.5" spans="1:6">
      <c r="A306" s="3">
        <v>305</v>
      </c>
      <c r="B306" s="6">
        <v>3300030844</v>
      </c>
      <c r="C306" s="8" t="s">
        <v>322</v>
      </c>
      <c r="D306" s="6" t="s">
        <v>10</v>
      </c>
      <c r="E306" s="6">
        <v>4</v>
      </c>
      <c r="F306" s="6" t="s">
        <v>8</v>
      </c>
    </row>
    <row r="307" ht="16.5" spans="1:6">
      <c r="A307" s="3">
        <v>306</v>
      </c>
      <c r="B307" s="6">
        <v>3300040270</v>
      </c>
      <c r="C307" s="8" t="s">
        <v>323</v>
      </c>
      <c r="D307" s="6" t="s">
        <v>10</v>
      </c>
      <c r="E307" s="6">
        <v>3</v>
      </c>
      <c r="F307" s="6" t="s">
        <v>8</v>
      </c>
    </row>
    <row r="308" ht="16.5" spans="1:6">
      <c r="A308" s="3">
        <v>307</v>
      </c>
      <c r="B308" s="6">
        <v>3300054028</v>
      </c>
      <c r="C308" s="8" t="s">
        <v>324</v>
      </c>
      <c r="D308" s="6" t="s">
        <v>10</v>
      </c>
      <c r="E308" s="6">
        <v>3</v>
      </c>
      <c r="F308" s="6" t="s">
        <v>8</v>
      </c>
    </row>
    <row r="309" ht="16.5" spans="1:6">
      <c r="A309" s="3">
        <v>308</v>
      </c>
      <c r="B309" s="6">
        <v>3300106311</v>
      </c>
      <c r="C309" s="8" t="s">
        <v>325</v>
      </c>
      <c r="D309" s="6" t="s">
        <v>10</v>
      </c>
      <c r="E309" s="6">
        <v>6</v>
      </c>
      <c r="F309" s="6" t="s">
        <v>8</v>
      </c>
    </row>
    <row r="310" ht="16.5" spans="1:6">
      <c r="A310" s="3">
        <v>309</v>
      </c>
      <c r="B310" s="6">
        <v>3309512301</v>
      </c>
      <c r="C310" s="8" t="s">
        <v>326</v>
      </c>
      <c r="D310" s="6" t="s">
        <v>10</v>
      </c>
      <c r="E310" s="6">
        <v>6</v>
      </c>
      <c r="F310" s="6" t="s">
        <v>8</v>
      </c>
    </row>
    <row r="311" ht="16.5" spans="1:6">
      <c r="A311" s="3">
        <v>310</v>
      </c>
      <c r="B311" s="6">
        <v>3339504871</v>
      </c>
      <c r="C311" s="8" t="s">
        <v>327</v>
      </c>
      <c r="D311" s="6" t="s">
        <v>10</v>
      </c>
      <c r="E311" s="6">
        <v>6</v>
      </c>
      <c r="F311" s="6" t="s">
        <v>8</v>
      </c>
    </row>
    <row r="312" ht="16.5" spans="1:6">
      <c r="A312" s="3">
        <v>311</v>
      </c>
      <c r="B312" s="6">
        <v>3391010208</v>
      </c>
      <c r="C312" s="8" t="s">
        <v>328</v>
      </c>
      <c r="D312" s="6" t="s">
        <v>10</v>
      </c>
      <c r="E312" s="6">
        <v>6</v>
      </c>
      <c r="F312" s="6" t="s">
        <v>8</v>
      </c>
    </row>
    <row r="313" ht="16.5" spans="1:6">
      <c r="A313" s="3">
        <v>312</v>
      </c>
      <c r="B313" s="6">
        <v>3391010220</v>
      </c>
      <c r="C313" s="8" t="s">
        <v>329</v>
      </c>
      <c r="D313" s="6" t="s">
        <v>10</v>
      </c>
      <c r="E313" s="6">
        <v>1</v>
      </c>
      <c r="F313" s="6" t="s">
        <v>8</v>
      </c>
    </row>
    <row r="314" ht="16.5" spans="1:6">
      <c r="A314" s="3">
        <v>313</v>
      </c>
      <c r="B314" s="6">
        <v>3300082069</v>
      </c>
      <c r="C314" s="8" t="s">
        <v>330</v>
      </c>
      <c r="D314" s="6" t="s">
        <v>10</v>
      </c>
      <c r="E314" s="6">
        <v>1</v>
      </c>
      <c r="F314" s="6" t="s">
        <v>8</v>
      </c>
    </row>
    <row r="315" ht="16.5" spans="1:6">
      <c r="A315" s="3">
        <v>314</v>
      </c>
      <c r="B315" s="6">
        <v>3396510778</v>
      </c>
      <c r="C315" s="8" t="s">
        <v>331</v>
      </c>
      <c r="D315" s="6" t="s">
        <v>10</v>
      </c>
      <c r="E315" s="6">
        <v>1</v>
      </c>
      <c r="F315" s="6" t="s">
        <v>8</v>
      </c>
    </row>
    <row r="316" ht="16.5" spans="1:6">
      <c r="A316" s="3">
        <v>315</v>
      </c>
      <c r="B316" s="6">
        <v>3396510780</v>
      </c>
      <c r="C316" s="8" t="s">
        <v>332</v>
      </c>
      <c r="D316" s="6" t="s">
        <v>10</v>
      </c>
      <c r="E316" s="6">
        <v>1</v>
      </c>
      <c r="F316" s="6" t="s">
        <v>8</v>
      </c>
    </row>
    <row r="317" ht="16.5" spans="1:6">
      <c r="A317" s="3">
        <v>316</v>
      </c>
      <c r="B317" s="6">
        <v>3391023479</v>
      </c>
      <c r="C317" s="8" t="s">
        <v>333</v>
      </c>
      <c r="D317" s="6" t="s">
        <v>10</v>
      </c>
      <c r="E317" s="6">
        <v>1</v>
      </c>
      <c r="F317" s="6" t="s">
        <v>8</v>
      </c>
    </row>
    <row r="318" ht="16.5" spans="1:6">
      <c r="A318" s="3">
        <v>317</v>
      </c>
      <c r="B318" s="6">
        <v>3300053578</v>
      </c>
      <c r="C318" s="8" t="s">
        <v>334</v>
      </c>
      <c r="D318" s="6" t="s">
        <v>10</v>
      </c>
      <c r="E318" s="6">
        <v>11</v>
      </c>
      <c r="F318" s="6" t="s">
        <v>8</v>
      </c>
    </row>
    <row r="319" ht="16.5" spans="1:6">
      <c r="A319" s="3">
        <v>318</v>
      </c>
      <c r="B319" s="6">
        <v>3391012710</v>
      </c>
      <c r="C319" s="8" t="s">
        <v>335</v>
      </c>
      <c r="D319" s="6" t="s">
        <v>10</v>
      </c>
      <c r="E319" s="6">
        <v>1</v>
      </c>
      <c r="F319" s="6" t="s">
        <v>8</v>
      </c>
    </row>
    <row r="320" ht="16.5" spans="1:6">
      <c r="A320" s="3">
        <v>319</v>
      </c>
      <c r="B320" s="6">
        <v>3391009502</v>
      </c>
      <c r="C320" s="8" t="s">
        <v>336</v>
      </c>
      <c r="D320" s="6" t="s">
        <v>10</v>
      </c>
      <c r="E320" s="6">
        <v>1</v>
      </c>
      <c r="F320" s="6" t="s">
        <v>8</v>
      </c>
    </row>
    <row r="321" ht="16.5" spans="1:6">
      <c r="A321" s="3">
        <v>320</v>
      </c>
      <c r="B321" s="6">
        <v>3391023452</v>
      </c>
      <c r="C321" s="8" t="s">
        <v>337</v>
      </c>
      <c r="D321" s="6" t="s">
        <v>10</v>
      </c>
      <c r="E321" s="6">
        <v>3</v>
      </c>
      <c r="F321" s="6" t="s">
        <v>8</v>
      </c>
    </row>
    <row r="322" ht="16.5" spans="1:6">
      <c r="A322" s="3">
        <v>321</v>
      </c>
      <c r="B322" s="6">
        <v>3300089419</v>
      </c>
      <c r="C322" s="8" t="s">
        <v>338</v>
      </c>
      <c r="D322" s="6" t="s">
        <v>10</v>
      </c>
      <c r="E322" s="6">
        <v>2</v>
      </c>
      <c r="F322" s="6" t="s">
        <v>8</v>
      </c>
    </row>
    <row r="323" ht="16.5" spans="1:6">
      <c r="A323" s="3">
        <v>322</v>
      </c>
      <c r="B323" s="6">
        <v>3300045758</v>
      </c>
      <c r="C323" s="8" t="s">
        <v>339</v>
      </c>
      <c r="D323" s="6" t="s">
        <v>29</v>
      </c>
      <c r="E323" s="6">
        <v>14</v>
      </c>
      <c r="F323" s="6" t="s">
        <v>8</v>
      </c>
    </row>
    <row r="324" ht="16.5" spans="1:6">
      <c r="A324" s="3">
        <v>323</v>
      </c>
      <c r="B324" s="6">
        <v>3339501591</v>
      </c>
      <c r="C324" s="8" t="s">
        <v>340</v>
      </c>
      <c r="D324" s="6" t="s">
        <v>10</v>
      </c>
      <c r="E324" s="6">
        <v>4</v>
      </c>
      <c r="F324" s="6" t="s">
        <v>8</v>
      </c>
    </row>
    <row r="325" ht="16.5" spans="1:6">
      <c r="A325" s="3">
        <v>324</v>
      </c>
      <c r="B325" s="6">
        <v>3339501581</v>
      </c>
      <c r="C325" s="8" t="s">
        <v>341</v>
      </c>
      <c r="D325" s="6" t="s">
        <v>10</v>
      </c>
      <c r="E325" s="6">
        <v>4</v>
      </c>
      <c r="F325" s="6" t="s">
        <v>8</v>
      </c>
    </row>
    <row r="326" ht="16.5" spans="1:6">
      <c r="A326" s="3">
        <v>325</v>
      </c>
      <c r="B326" s="6">
        <v>3391010229</v>
      </c>
      <c r="C326" s="8" t="s">
        <v>342</v>
      </c>
      <c r="D326" s="6" t="s">
        <v>10</v>
      </c>
      <c r="E326" s="6">
        <v>25</v>
      </c>
      <c r="F326" s="6" t="s">
        <v>8</v>
      </c>
    </row>
    <row r="327" ht="16.5" spans="1:6">
      <c r="A327" s="3">
        <v>326</v>
      </c>
      <c r="B327" s="6">
        <v>3391008174</v>
      </c>
      <c r="C327" s="8" t="s">
        <v>343</v>
      </c>
      <c r="D327" s="6" t="s">
        <v>86</v>
      </c>
      <c r="E327" s="6">
        <v>1</v>
      </c>
      <c r="F327" s="6" t="s">
        <v>8</v>
      </c>
    </row>
    <row r="328" ht="16.5" spans="1:6">
      <c r="A328" s="3">
        <v>327</v>
      </c>
      <c r="B328" s="6">
        <v>3391026235</v>
      </c>
      <c r="C328" s="8" t="s">
        <v>344</v>
      </c>
      <c r="D328" s="6" t="s">
        <v>10</v>
      </c>
      <c r="E328" s="6">
        <v>1</v>
      </c>
      <c r="F328" s="6" t="s">
        <v>8</v>
      </c>
    </row>
    <row r="329" ht="16.5" spans="1:6">
      <c r="A329" s="3">
        <v>328</v>
      </c>
      <c r="B329" s="6">
        <v>3391026242</v>
      </c>
      <c r="C329" s="8" t="s">
        <v>345</v>
      </c>
      <c r="D329" s="6" t="s">
        <v>10</v>
      </c>
      <c r="E329" s="6">
        <v>1</v>
      </c>
      <c r="F329" s="6" t="s">
        <v>8</v>
      </c>
    </row>
    <row r="330" ht="16.5" spans="1:6">
      <c r="A330" s="3">
        <v>329</v>
      </c>
      <c r="B330" s="6">
        <v>3391002650</v>
      </c>
      <c r="C330" s="8" t="s">
        <v>346</v>
      </c>
      <c r="D330" s="6" t="s">
        <v>10</v>
      </c>
      <c r="E330" s="6">
        <v>7</v>
      </c>
      <c r="F330" s="6" t="s">
        <v>8</v>
      </c>
    </row>
    <row r="331" ht="16.5" spans="1:6">
      <c r="A331" s="3">
        <v>330</v>
      </c>
      <c r="B331" s="6">
        <v>3300078322</v>
      </c>
      <c r="C331" s="8" t="s">
        <v>347</v>
      </c>
      <c r="D331" s="6" t="s">
        <v>10</v>
      </c>
      <c r="E331" s="6">
        <v>8</v>
      </c>
      <c r="F331" s="6" t="s">
        <v>8</v>
      </c>
    </row>
    <row r="332" ht="16.5" spans="1:6">
      <c r="A332" s="3">
        <v>331</v>
      </c>
      <c r="B332" s="6">
        <v>3300054553</v>
      </c>
      <c r="C332" s="8" t="s">
        <v>348</v>
      </c>
      <c r="D332" s="6" t="s">
        <v>10</v>
      </c>
      <c r="E332" s="6">
        <v>1</v>
      </c>
      <c r="F332" s="6" t="s">
        <v>8</v>
      </c>
    </row>
    <row r="333" ht="16.5" spans="1:6">
      <c r="A333" s="3">
        <v>332</v>
      </c>
      <c r="B333" s="6">
        <v>3300049660</v>
      </c>
      <c r="C333" s="8" t="s">
        <v>349</v>
      </c>
      <c r="D333" s="6" t="s">
        <v>10</v>
      </c>
      <c r="E333" s="6">
        <v>7</v>
      </c>
      <c r="F333" s="6" t="s">
        <v>8</v>
      </c>
    </row>
    <row r="334" ht="16.5" spans="1:6">
      <c r="A334" s="3">
        <v>333</v>
      </c>
      <c r="B334" s="6">
        <v>3300049661</v>
      </c>
      <c r="C334" s="8" t="s">
        <v>350</v>
      </c>
      <c r="D334" s="6" t="s">
        <v>10</v>
      </c>
      <c r="E334" s="6">
        <v>7</v>
      </c>
      <c r="F334" s="6" t="s">
        <v>8</v>
      </c>
    </row>
    <row r="335" ht="16.5" spans="1:6">
      <c r="A335" s="3">
        <v>334</v>
      </c>
      <c r="B335" s="6">
        <v>3300078321</v>
      </c>
      <c r="C335" s="8" t="s">
        <v>351</v>
      </c>
      <c r="D335" s="6" t="s">
        <v>10</v>
      </c>
      <c r="E335" s="6">
        <v>7</v>
      </c>
      <c r="F335" s="6" t="s">
        <v>8</v>
      </c>
    </row>
    <row r="336" ht="16.5" spans="1:6">
      <c r="A336" s="3">
        <v>335</v>
      </c>
      <c r="B336" s="6">
        <v>3382508635</v>
      </c>
      <c r="C336" s="8" t="s">
        <v>352</v>
      </c>
      <c r="D336" s="6" t="s">
        <v>10</v>
      </c>
      <c r="E336" s="6">
        <v>7</v>
      </c>
      <c r="F336" s="6" t="s">
        <v>8</v>
      </c>
    </row>
    <row r="337" ht="16.5" spans="1:6">
      <c r="A337" s="3">
        <v>336</v>
      </c>
      <c r="B337" s="6">
        <v>3391002638</v>
      </c>
      <c r="C337" s="8" t="s">
        <v>353</v>
      </c>
      <c r="D337" s="6" t="s">
        <v>10</v>
      </c>
      <c r="E337" s="6">
        <v>7</v>
      </c>
      <c r="F337" s="6" t="s">
        <v>8</v>
      </c>
    </row>
    <row r="338" ht="16.5" spans="1:6">
      <c r="A338" s="3">
        <v>337</v>
      </c>
      <c r="B338" s="6">
        <v>3391002655</v>
      </c>
      <c r="C338" s="8" t="s">
        <v>354</v>
      </c>
      <c r="D338" s="6" t="s">
        <v>10</v>
      </c>
      <c r="E338" s="6">
        <v>6</v>
      </c>
      <c r="F338" s="6" t="s">
        <v>8</v>
      </c>
    </row>
    <row r="339" ht="16.5" spans="1:6">
      <c r="A339" s="3">
        <v>338</v>
      </c>
      <c r="B339" s="6">
        <v>3391003315</v>
      </c>
      <c r="C339" s="8" t="s">
        <v>355</v>
      </c>
      <c r="D339" s="6" t="s">
        <v>10</v>
      </c>
      <c r="E339" s="6">
        <v>2</v>
      </c>
      <c r="F339" s="6" t="s">
        <v>8</v>
      </c>
    </row>
    <row r="340" ht="16.5" spans="1:6">
      <c r="A340" s="3">
        <v>339</v>
      </c>
      <c r="B340" s="6">
        <v>3396506197</v>
      </c>
      <c r="C340" s="8" t="s">
        <v>356</v>
      </c>
      <c r="D340" s="6" t="s">
        <v>10</v>
      </c>
      <c r="E340" s="6">
        <v>1</v>
      </c>
      <c r="F340" s="6" t="s">
        <v>8</v>
      </c>
    </row>
    <row r="341" ht="16.5" spans="1:6">
      <c r="A341" s="3">
        <v>340</v>
      </c>
      <c r="B341" s="6">
        <v>3300046474</v>
      </c>
      <c r="C341" s="8" t="s">
        <v>357</v>
      </c>
      <c r="D341" s="6" t="s">
        <v>10</v>
      </c>
      <c r="E341" s="6">
        <v>2</v>
      </c>
      <c r="F341" s="6" t="s">
        <v>8</v>
      </c>
    </row>
    <row r="342" ht="16.5" spans="1:6">
      <c r="A342" s="3">
        <v>341</v>
      </c>
      <c r="B342" s="6">
        <v>3391023457</v>
      </c>
      <c r="C342" s="8" t="s">
        <v>358</v>
      </c>
      <c r="D342" s="6" t="s">
        <v>10</v>
      </c>
      <c r="E342" s="6">
        <v>1</v>
      </c>
      <c r="F342" s="6" t="s">
        <v>8</v>
      </c>
    </row>
    <row r="343" ht="16.5" spans="1:6">
      <c r="A343" s="3">
        <v>342</v>
      </c>
      <c r="B343" s="6">
        <v>3302008091</v>
      </c>
      <c r="C343" s="8" t="s">
        <v>359</v>
      </c>
      <c r="D343" s="6" t="s">
        <v>10</v>
      </c>
      <c r="E343" s="6">
        <v>15</v>
      </c>
      <c r="F343" s="6" t="s">
        <v>8</v>
      </c>
    </row>
    <row r="344" ht="16.5" spans="1:6">
      <c r="A344" s="3">
        <v>343</v>
      </c>
      <c r="B344" s="6">
        <v>3391015093</v>
      </c>
      <c r="C344" s="8" t="s">
        <v>360</v>
      </c>
      <c r="D344" s="6" t="s">
        <v>141</v>
      </c>
      <c r="E344" s="6">
        <v>5</v>
      </c>
      <c r="F344" s="6" t="s">
        <v>8</v>
      </c>
    </row>
    <row r="345" ht="16.5" spans="1:6">
      <c r="A345" s="3">
        <v>344</v>
      </c>
      <c r="B345" s="6">
        <v>3300089000</v>
      </c>
      <c r="C345" s="8" t="s">
        <v>361</v>
      </c>
      <c r="D345" s="6" t="s">
        <v>10</v>
      </c>
      <c r="E345" s="6">
        <v>1</v>
      </c>
      <c r="F345" s="6" t="s">
        <v>8</v>
      </c>
    </row>
    <row r="346" ht="16.5" spans="1:6">
      <c r="A346" s="3">
        <v>345</v>
      </c>
      <c r="B346" s="6">
        <v>3391002659</v>
      </c>
      <c r="C346" s="8" t="s">
        <v>362</v>
      </c>
      <c r="D346" s="6" t="s">
        <v>29</v>
      </c>
      <c r="E346" s="6">
        <v>6</v>
      </c>
      <c r="F346" s="6" t="s">
        <v>8</v>
      </c>
    </row>
    <row r="347" ht="16.5" spans="1:6">
      <c r="A347" s="3">
        <v>346</v>
      </c>
      <c r="B347" s="6">
        <v>3339500181</v>
      </c>
      <c r="C347" s="8" t="s">
        <v>363</v>
      </c>
      <c r="D347" s="6" t="s">
        <v>10</v>
      </c>
      <c r="E347" s="6">
        <v>6</v>
      </c>
      <c r="F347" s="6" t="s">
        <v>8</v>
      </c>
    </row>
    <row r="348" ht="16.5" spans="1:6">
      <c r="A348" s="3">
        <v>347</v>
      </c>
      <c r="B348" s="6">
        <v>3301572361</v>
      </c>
      <c r="C348" s="8" t="s">
        <v>364</v>
      </c>
      <c r="D348" s="6" t="s">
        <v>10</v>
      </c>
      <c r="E348" s="6">
        <v>1</v>
      </c>
      <c r="F348" s="6" t="s">
        <v>8</v>
      </c>
    </row>
    <row r="349" ht="16.5" spans="1:6">
      <c r="A349" s="3">
        <v>348</v>
      </c>
      <c r="B349" s="6">
        <v>3391026249</v>
      </c>
      <c r="C349" s="8" t="s">
        <v>365</v>
      </c>
      <c r="D349" s="6" t="s">
        <v>10</v>
      </c>
      <c r="E349" s="6">
        <v>1</v>
      </c>
      <c r="F349" s="6" t="s">
        <v>8</v>
      </c>
    </row>
    <row r="350" ht="16.5" spans="1:6">
      <c r="A350" s="3">
        <v>349</v>
      </c>
      <c r="B350" s="6">
        <v>3302502771</v>
      </c>
      <c r="C350" s="8" t="s">
        <v>366</v>
      </c>
      <c r="D350" s="6" t="s">
        <v>10</v>
      </c>
      <c r="E350" s="6">
        <v>2</v>
      </c>
      <c r="F350" s="6" t="s">
        <v>8</v>
      </c>
    </row>
    <row r="351" ht="16.5" spans="1:6">
      <c r="A351" s="3">
        <v>350</v>
      </c>
      <c r="B351" s="6">
        <v>3300022359</v>
      </c>
      <c r="C351" s="8" t="s">
        <v>367</v>
      </c>
      <c r="D351" s="6" t="s">
        <v>10</v>
      </c>
      <c r="E351" s="6">
        <v>1</v>
      </c>
      <c r="F351" s="6" t="s">
        <v>8</v>
      </c>
    </row>
    <row r="352" ht="16.5" spans="1:6">
      <c r="A352" s="3">
        <v>351</v>
      </c>
      <c r="B352" s="6">
        <v>3300022342</v>
      </c>
      <c r="C352" s="8" t="s">
        <v>368</v>
      </c>
      <c r="D352" s="6" t="s">
        <v>10</v>
      </c>
      <c r="E352" s="6">
        <v>2</v>
      </c>
      <c r="F352" s="6" t="s">
        <v>8</v>
      </c>
    </row>
    <row r="353" ht="16.5" spans="1:6">
      <c r="A353" s="3">
        <v>352</v>
      </c>
      <c r="B353" s="6">
        <v>3341501081</v>
      </c>
      <c r="C353" s="8" t="s">
        <v>369</v>
      </c>
      <c r="D353" s="6" t="s">
        <v>10</v>
      </c>
      <c r="E353" s="6">
        <v>7</v>
      </c>
      <c r="F353" s="6" t="s">
        <v>8</v>
      </c>
    </row>
    <row r="354" ht="16.5" spans="1:6">
      <c r="A354" s="3">
        <v>353</v>
      </c>
      <c r="B354" s="6">
        <v>3300007813</v>
      </c>
      <c r="C354" s="8" t="s">
        <v>370</v>
      </c>
      <c r="D354" s="6" t="s">
        <v>10</v>
      </c>
      <c r="E354" s="6">
        <v>2</v>
      </c>
      <c r="F354" s="6" t="s">
        <v>8</v>
      </c>
    </row>
    <row r="355" ht="16.5" spans="1:6">
      <c r="A355" s="3">
        <v>354</v>
      </c>
      <c r="B355" s="6">
        <v>3391007835</v>
      </c>
      <c r="C355" s="8" t="s">
        <v>371</v>
      </c>
      <c r="D355" s="6" t="s">
        <v>10</v>
      </c>
      <c r="E355" s="6">
        <v>4</v>
      </c>
      <c r="F355" s="6" t="s">
        <v>8</v>
      </c>
    </row>
    <row r="356" ht="16.5" spans="1:6">
      <c r="A356" s="3">
        <v>355</v>
      </c>
      <c r="B356" s="6">
        <v>3300031322</v>
      </c>
      <c r="C356" s="8" t="s">
        <v>372</v>
      </c>
      <c r="D356" s="6" t="s">
        <v>10</v>
      </c>
      <c r="E356" s="6">
        <v>70</v>
      </c>
      <c r="F356" s="6" t="s">
        <v>8</v>
      </c>
    </row>
    <row r="357" ht="16.5" spans="1:6">
      <c r="A357" s="3">
        <v>356</v>
      </c>
      <c r="B357" s="6">
        <v>3300049647</v>
      </c>
      <c r="C357" s="8" t="s">
        <v>373</v>
      </c>
      <c r="D357" s="6" t="s">
        <v>10</v>
      </c>
      <c r="E357" s="6">
        <v>2</v>
      </c>
      <c r="F357" s="6" t="s">
        <v>8</v>
      </c>
    </row>
    <row r="358" ht="16.5" spans="1:6">
      <c r="A358" s="3">
        <v>357</v>
      </c>
      <c r="B358" s="6">
        <v>3391007825</v>
      </c>
      <c r="C358" s="8" t="s">
        <v>374</v>
      </c>
      <c r="D358" s="6" t="s">
        <v>10</v>
      </c>
      <c r="E358" s="6">
        <v>1</v>
      </c>
      <c r="F358" s="6" t="s">
        <v>8</v>
      </c>
    </row>
    <row r="359" ht="16.5" spans="1:6">
      <c r="A359" s="3">
        <v>358</v>
      </c>
      <c r="B359" s="6">
        <v>3300028625</v>
      </c>
      <c r="C359" s="8" t="s">
        <v>375</v>
      </c>
      <c r="D359" s="6" t="s">
        <v>10</v>
      </c>
      <c r="E359" s="6">
        <v>2</v>
      </c>
      <c r="F359" s="6" t="s">
        <v>8</v>
      </c>
    </row>
    <row r="360" ht="16.5" spans="1:6">
      <c r="A360" s="3">
        <v>359</v>
      </c>
      <c r="B360" s="6">
        <v>3300106098</v>
      </c>
      <c r="C360" s="8" t="s">
        <v>376</v>
      </c>
      <c r="D360" s="6" t="s">
        <v>10</v>
      </c>
      <c r="E360" s="6">
        <v>1</v>
      </c>
      <c r="F360" s="6" t="s">
        <v>8</v>
      </c>
    </row>
    <row r="361" ht="16.5" spans="1:6">
      <c r="A361" s="3">
        <v>360</v>
      </c>
      <c r="B361" s="6">
        <v>3300028627</v>
      </c>
      <c r="C361" s="8" t="s">
        <v>377</v>
      </c>
      <c r="D361" s="6" t="s">
        <v>10</v>
      </c>
      <c r="E361" s="6">
        <v>2</v>
      </c>
      <c r="F361" s="6" t="s">
        <v>8</v>
      </c>
    </row>
    <row r="362" ht="16.5" spans="1:6">
      <c r="A362" s="3">
        <v>361</v>
      </c>
      <c r="B362" s="6">
        <v>3300106107</v>
      </c>
      <c r="C362" s="8" t="s">
        <v>378</v>
      </c>
      <c r="D362" s="6" t="s">
        <v>10</v>
      </c>
      <c r="E362" s="6">
        <v>1</v>
      </c>
      <c r="F362" s="6" t="s">
        <v>8</v>
      </c>
    </row>
    <row r="363" ht="16.5" spans="1:6">
      <c r="A363" s="3">
        <v>362</v>
      </c>
      <c r="B363" s="6">
        <v>3342500351</v>
      </c>
      <c r="C363" s="8" t="s">
        <v>379</v>
      </c>
      <c r="D363" s="6" t="s">
        <v>10</v>
      </c>
      <c r="E363" s="6">
        <v>4</v>
      </c>
      <c r="F363" s="6" t="s">
        <v>8</v>
      </c>
    </row>
    <row r="364" ht="16.5" spans="1:6">
      <c r="A364" s="3">
        <v>363</v>
      </c>
      <c r="B364" s="6">
        <v>3342500521</v>
      </c>
      <c r="C364" s="8" t="s">
        <v>380</v>
      </c>
      <c r="D364" s="6" t="s">
        <v>19</v>
      </c>
      <c r="E364" s="6">
        <v>80</v>
      </c>
      <c r="F364" s="6" t="s">
        <v>8</v>
      </c>
    </row>
    <row r="365" ht="16.5" spans="1:6">
      <c r="A365" s="3">
        <v>364</v>
      </c>
      <c r="B365" s="6">
        <v>3300007660</v>
      </c>
      <c r="C365" s="8" t="s">
        <v>381</v>
      </c>
      <c r="D365" s="6" t="s">
        <v>59</v>
      </c>
      <c r="E365" s="6">
        <v>4</v>
      </c>
      <c r="F365" s="6" t="s">
        <v>8</v>
      </c>
    </row>
    <row r="366" ht="16.5" spans="1:6">
      <c r="A366" s="3">
        <v>365</v>
      </c>
      <c r="B366" s="6">
        <v>3300106285</v>
      </c>
      <c r="C366" s="8" t="s">
        <v>382</v>
      </c>
      <c r="D366" s="6" t="s">
        <v>10</v>
      </c>
      <c r="E366" s="6">
        <v>20</v>
      </c>
      <c r="F366" s="6" t="s">
        <v>8</v>
      </c>
    </row>
    <row r="367" ht="16.5" spans="1:6">
      <c r="A367" s="3">
        <v>366</v>
      </c>
      <c r="B367" s="6">
        <v>3300076197</v>
      </c>
      <c r="C367" s="8" t="s">
        <v>383</v>
      </c>
      <c r="D367" s="6" t="s">
        <v>10</v>
      </c>
      <c r="E367" s="6">
        <v>500</v>
      </c>
      <c r="F367" s="6" t="s">
        <v>8</v>
      </c>
    </row>
    <row r="368" ht="16.5" spans="1:6">
      <c r="A368" s="3">
        <v>367</v>
      </c>
      <c r="B368" s="6">
        <v>3300017213</v>
      </c>
      <c r="C368" s="8" t="s">
        <v>384</v>
      </c>
      <c r="D368" s="6" t="s">
        <v>10</v>
      </c>
      <c r="E368" s="6">
        <v>3</v>
      </c>
      <c r="F368" s="6" t="s">
        <v>8</v>
      </c>
    </row>
    <row r="369" ht="16.5" spans="1:6">
      <c r="A369" s="3">
        <v>368</v>
      </c>
      <c r="B369" s="6">
        <v>3300094632</v>
      </c>
      <c r="C369" s="8" t="s">
        <v>385</v>
      </c>
      <c r="D369" s="6" t="s">
        <v>86</v>
      </c>
      <c r="E369" s="6">
        <v>8</v>
      </c>
      <c r="F369" s="6" t="s">
        <v>8</v>
      </c>
    </row>
    <row r="370" ht="16.5" spans="1:6">
      <c r="A370" s="3">
        <v>369</v>
      </c>
      <c r="B370" s="6">
        <v>3300031652</v>
      </c>
      <c r="C370" s="8" t="s">
        <v>386</v>
      </c>
      <c r="D370" s="6" t="s">
        <v>69</v>
      </c>
      <c r="E370" s="6">
        <v>70</v>
      </c>
      <c r="F370" s="6" t="s">
        <v>8</v>
      </c>
    </row>
    <row r="371" ht="16.5" spans="1:6">
      <c r="A371" s="3">
        <v>370</v>
      </c>
      <c r="B371" s="6">
        <v>3391014437</v>
      </c>
      <c r="C371" s="8" t="s">
        <v>387</v>
      </c>
      <c r="D371" s="6" t="s">
        <v>10</v>
      </c>
      <c r="E371" s="6">
        <v>50</v>
      </c>
      <c r="F371" s="6" t="s">
        <v>8</v>
      </c>
    </row>
    <row r="372" ht="16.5" spans="1:6">
      <c r="A372" s="3">
        <v>371</v>
      </c>
      <c r="B372" s="6">
        <v>3300095351</v>
      </c>
      <c r="C372" s="8" t="s">
        <v>388</v>
      </c>
      <c r="D372" s="6" t="s">
        <v>10</v>
      </c>
      <c r="E372" s="6">
        <v>8</v>
      </c>
      <c r="F372" s="6" t="s">
        <v>8</v>
      </c>
    </row>
    <row r="373" ht="16.5" spans="1:6">
      <c r="A373" s="3">
        <v>372</v>
      </c>
      <c r="B373" s="6">
        <v>3382506776</v>
      </c>
      <c r="C373" s="8" t="s">
        <v>389</v>
      </c>
      <c r="D373" s="6" t="s">
        <v>10</v>
      </c>
      <c r="E373" s="6">
        <v>34</v>
      </c>
      <c r="F373" s="6" t="s">
        <v>8</v>
      </c>
    </row>
    <row r="374" ht="16.5" spans="1:6">
      <c r="A374" s="3">
        <v>373</v>
      </c>
      <c r="B374" s="6">
        <v>3305534351</v>
      </c>
      <c r="C374" s="8" t="s">
        <v>390</v>
      </c>
      <c r="D374" s="6" t="s">
        <v>10</v>
      </c>
      <c r="E374" s="6">
        <v>2</v>
      </c>
      <c r="F374" s="6" t="s">
        <v>8</v>
      </c>
    </row>
    <row r="375" ht="16.5" spans="1:6">
      <c r="A375" s="3">
        <v>374</v>
      </c>
      <c r="B375" s="6">
        <v>3300088558</v>
      </c>
      <c r="C375" s="8" t="s">
        <v>391</v>
      </c>
      <c r="D375" s="6" t="s">
        <v>10</v>
      </c>
      <c r="E375" s="6">
        <v>38</v>
      </c>
      <c r="F375" s="6" t="s">
        <v>8</v>
      </c>
    </row>
    <row r="376" ht="16.5" spans="1:6">
      <c r="A376" s="3">
        <v>375</v>
      </c>
      <c r="B376" s="6">
        <v>3382506797</v>
      </c>
      <c r="C376" s="8" t="s">
        <v>392</v>
      </c>
      <c r="D376" s="6" t="s">
        <v>10</v>
      </c>
      <c r="E376" s="6">
        <v>14</v>
      </c>
      <c r="F376" s="6" t="s">
        <v>8</v>
      </c>
    </row>
    <row r="377" ht="16.5" spans="1:6">
      <c r="A377" s="3">
        <v>376</v>
      </c>
      <c r="B377" s="6">
        <v>3391008165</v>
      </c>
      <c r="C377" s="8" t="s">
        <v>393</v>
      </c>
      <c r="D377" s="6" t="s">
        <v>10</v>
      </c>
      <c r="E377" s="6">
        <v>3</v>
      </c>
      <c r="F377" s="6" t="s">
        <v>8</v>
      </c>
    </row>
    <row r="378" ht="16.5" spans="1:6">
      <c r="A378" s="3">
        <v>377</v>
      </c>
      <c r="B378" s="6">
        <v>3391008166</v>
      </c>
      <c r="C378" s="8" t="s">
        <v>394</v>
      </c>
      <c r="D378" s="6" t="s">
        <v>10</v>
      </c>
      <c r="E378" s="6">
        <v>6</v>
      </c>
      <c r="F378" s="6" t="s">
        <v>8</v>
      </c>
    </row>
    <row r="379" ht="16.5" spans="1:6">
      <c r="A379" s="3">
        <v>378</v>
      </c>
      <c r="B379" s="6">
        <v>3391008175</v>
      </c>
      <c r="C379" s="8" t="s">
        <v>395</v>
      </c>
      <c r="D379" s="6" t="s">
        <v>10</v>
      </c>
      <c r="E379" s="6">
        <v>3</v>
      </c>
      <c r="F379" s="6" t="s">
        <v>8</v>
      </c>
    </row>
    <row r="380" ht="16.5" spans="1:6">
      <c r="A380" s="3">
        <v>379</v>
      </c>
      <c r="B380" s="6">
        <v>3305534341</v>
      </c>
      <c r="C380" s="8" t="s">
        <v>396</v>
      </c>
      <c r="D380" s="6" t="s">
        <v>10</v>
      </c>
      <c r="E380" s="6">
        <v>20</v>
      </c>
      <c r="F380" s="6" t="s">
        <v>8</v>
      </c>
    </row>
    <row r="381" ht="16.5" spans="1:6">
      <c r="A381" s="3">
        <v>380</v>
      </c>
      <c r="B381" s="6">
        <v>3391008195</v>
      </c>
      <c r="C381" s="8" t="s">
        <v>397</v>
      </c>
      <c r="D381" s="6" t="s">
        <v>10</v>
      </c>
      <c r="E381" s="6">
        <v>3</v>
      </c>
      <c r="F381" s="6" t="s">
        <v>8</v>
      </c>
    </row>
    <row r="382" ht="16.5" spans="1:6">
      <c r="A382" s="3">
        <v>381</v>
      </c>
      <c r="B382" s="6">
        <v>3300074123</v>
      </c>
      <c r="C382" s="8" t="s">
        <v>398</v>
      </c>
      <c r="D382" s="6" t="s">
        <v>10</v>
      </c>
      <c r="E382" s="6">
        <v>3</v>
      </c>
      <c r="F382" s="6" t="s">
        <v>8</v>
      </c>
    </row>
    <row r="383" ht="16.5" spans="1:6">
      <c r="A383" s="3">
        <v>382</v>
      </c>
      <c r="B383" s="6">
        <v>3300074126</v>
      </c>
      <c r="C383" s="8" t="s">
        <v>399</v>
      </c>
      <c r="D383" s="6" t="s">
        <v>10</v>
      </c>
      <c r="E383" s="6">
        <v>1</v>
      </c>
      <c r="F383" s="6" t="s">
        <v>8</v>
      </c>
    </row>
    <row r="384" ht="16.5" spans="1:6">
      <c r="A384" s="3">
        <v>383</v>
      </c>
      <c r="B384" s="6">
        <v>3300049648</v>
      </c>
      <c r="C384" s="8" t="s">
        <v>400</v>
      </c>
      <c r="D384" s="6" t="s">
        <v>10</v>
      </c>
      <c r="E384" s="6">
        <v>4</v>
      </c>
      <c r="F384" s="6" t="s">
        <v>8</v>
      </c>
    </row>
    <row r="385" ht="16.5" spans="1:6">
      <c r="A385" s="3">
        <v>384</v>
      </c>
      <c r="B385" s="6">
        <v>3301565181</v>
      </c>
      <c r="C385" s="8" t="s">
        <v>401</v>
      </c>
      <c r="D385" s="6" t="s">
        <v>86</v>
      </c>
      <c r="E385" s="6">
        <v>1</v>
      </c>
      <c r="F385" s="6" t="s">
        <v>8</v>
      </c>
    </row>
    <row r="386" ht="16.5" spans="1:6">
      <c r="A386" s="3">
        <v>385</v>
      </c>
      <c r="B386" s="6">
        <v>3300062435</v>
      </c>
      <c r="C386" s="8" t="s">
        <v>402</v>
      </c>
      <c r="D386" s="6" t="s">
        <v>10</v>
      </c>
      <c r="E386" s="6">
        <v>1</v>
      </c>
      <c r="F386" s="6" t="s">
        <v>8</v>
      </c>
    </row>
    <row r="387" ht="16.5" spans="1:6">
      <c r="A387" s="3">
        <v>386</v>
      </c>
      <c r="B387" s="6">
        <v>3300062436</v>
      </c>
      <c r="C387" s="8" t="s">
        <v>403</v>
      </c>
      <c r="D387" s="6" t="s">
        <v>10</v>
      </c>
      <c r="E387" s="6">
        <v>1</v>
      </c>
      <c r="F387" s="6" t="s">
        <v>8</v>
      </c>
    </row>
    <row r="388" ht="16.5" spans="1:6">
      <c r="A388" s="3">
        <v>387</v>
      </c>
      <c r="B388" s="6">
        <v>3300049604</v>
      </c>
      <c r="C388" s="8" t="s">
        <v>404</v>
      </c>
      <c r="D388" s="6" t="s">
        <v>10</v>
      </c>
      <c r="E388" s="6">
        <v>2</v>
      </c>
      <c r="F388" s="6" t="s">
        <v>8</v>
      </c>
    </row>
    <row r="389" ht="16.5" spans="1:6">
      <c r="A389" s="3">
        <v>388</v>
      </c>
      <c r="B389" s="6">
        <v>3391011691</v>
      </c>
      <c r="C389" s="8" t="s">
        <v>405</v>
      </c>
      <c r="D389" s="6" t="s">
        <v>29</v>
      </c>
      <c r="E389" s="6">
        <v>1</v>
      </c>
      <c r="F389" s="6" t="s">
        <v>8</v>
      </c>
    </row>
    <row r="390" ht="16.5" spans="1:6">
      <c r="A390" s="3">
        <v>389</v>
      </c>
      <c r="B390" s="6">
        <v>3391011806</v>
      </c>
      <c r="C390" s="8" t="s">
        <v>406</v>
      </c>
      <c r="D390" s="6" t="s">
        <v>29</v>
      </c>
      <c r="E390" s="6">
        <v>1</v>
      </c>
      <c r="F390" s="6" t="s">
        <v>8</v>
      </c>
    </row>
    <row r="391" ht="16.5" spans="1:6">
      <c r="A391" s="3">
        <v>390</v>
      </c>
      <c r="B391" s="6">
        <v>3391011776</v>
      </c>
      <c r="C391" s="8" t="s">
        <v>407</v>
      </c>
      <c r="D391" s="6" t="s">
        <v>29</v>
      </c>
      <c r="E391" s="6">
        <v>1</v>
      </c>
      <c r="F391" s="6" t="s">
        <v>8</v>
      </c>
    </row>
    <row r="392" ht="16.5" spans="1:6">
      <c r="A392" s="3">
        <v>391</v>
      </c>
      <c r="B392" s="6">
        <v>3391011760</v>
      </c>
      <c r="C392" s="8" t="s">
        <v>408</v>
      </c>
      <c r="D392" s="6" t="s">
        <v>29</v>
      </c>
      <c r="E392" s="6">
        <v>1</v>
      </c>
      <c r="F392" s="6" t="s">
        <v>8</v>
      </c>
    </row>
    <row r="393" ht="16.5" spans="1:6">
      <c r="A393" s="3">
        <v>392</v>
      </c>
      <c r="B393" s="6">
        <v>3301576271</v>
      </c>
      <c r="C393" s="8" t="s">
        <v>409</v>
      </c>
      <c r="D393" s="6" t="s">
        <v>10</v>
      </c>
      <c r="E393" s="6">
        <v>1</v>
      </c>
      <c r="F393" s="6" t="s">
        <v>8</v>
      </c>
    </row>
    <row r="394" ht="16.5" spans="1:6">
      <c r="A394" s="3">
        <v>393</v>
      </c>
      <c r="B394" s="6">
        <v>3300041968</v>
      </c>
      <c r="C394" s="8" t="s">
        <v>410</v>
      </c>
      <c r="D394" s="6" t="s">
        <v>10</v>
      </c>
      <c r="E394" s="6">
        <v>5</v>
      </c>
      <c r="F394" s="6" t="s">
        <v>8</v>
      </c>
    </row>
    <row r="395" ht="16.5" spans="1:6">
      <c r="A395" s="3">
        <v>394</v>
      </c>
      <c r="B395" s="6">
        <v>7602000028</v>
      </c>
      <c r="C395" s="8" t="s">
        <v>411</v>
      </c>
      <c r="D395" s="6" t="s">
        <v>59</v>
      </c>
      <c r="E395" s="6">
        <v>2</v>
      </c>
      <c r="F395" s="6" t="s">
        <v>8</v>
      </c>
    </row>
    <row r="396" ht="16.5" spans="1:6">
      <c r="A396" s="3">
        <v>395</v>
      </c>
      <c r="B396" s="6">
        <v>3391007801</v>
      </c>
      <c r="C396" s="8" t="s">
        <v>412</v>
      </c>
      <c r="D396" s="6" t="s">
        <v>10</v>
      </c>
      <c r="E396" s="6">
        <v>1</v>
      </c>
      <c r="F396" s="6" t="s">
        <v>8</v>
      </c>
    </row>
    <row r="397" ht="16.5" spans="1:6">
      <c r="A397" s="3">
        <v>396</v>
      </c>
      <c r="B397" s="6">
        <v>3391007794</v>
      </c>
      <c r="C397" s="8" t="s">
        <v>413</v>
      </c>
      <c r="D397" s="6" t="s">
        <v>10</v>
      </c>
      <c r="E397" s="6">
        <v>1</v>
      </c>
      <c r="F397" s="6" t="s">
        <v>8</v>
      </c>
    </row>
    <row r="398" ht="16.5" spans="1:6">
      <c r="A398" s="3">
        <v>397</v>
      </c>
      <c r="B398" s="6">
        <v>3300076954</v>
      </c>
      <c r="C398" s="8" t="s">
        <v>414</v>
      </c>
      <c r="D398" s="6" t="s">
        <v>19</v>
      </c>
      <c r="E398" s="6">
        <v>2</v>
      </c>
      <c r="F398" s="6" t="s">
        <v>8</v>
      </c>
    </row>
    <row r="399" ht="16.5" spans="1:6">
      <c r="A399" s="3">
        <v>398</v>
      </c>
      <c r="B399" s="6">
        <v>3300074419</v>
      </c>
      <c r="C399" s="8" t="s">
        <v>415</v>
      </c>
      <c r="D399" s="6" t="s">
        <v>10</v>
      </c>
      <c r="E399" s="6">
        <v>2</v>
      </c>
      <c r="F399" s="6" t="s">
        <v>8</v>
      </c>
    </row>
    <row r="400" ht="16.5" spans="1:6">
      <c r="A400" s="3">
        <v>399</v>
      </c>
      <c r="B400" s="6">
        <v>3300049605</v>
      </c>
      <c r="C400" s="8" t="s">
        <v>416</v>
      </c>
      <c r="D400" s="6" t="s">
        <v>10</v>
      </c>
      <c r="E400" s="6">
        <v>2</v>
      </c>
      <c r="F400" s="6" t="s">
        <v>8</v>
      </c>
    </row>
    <row r="401" ht="16.5" spans="1:6">
      <c r="A401" s="3">
        <v>400</v>
      </c>
      <c r="B401" s="6">
        <v>3300023329</v>
      </c>
      <c r="C401" s="8" t="s">
        <v>417</v>
      </c>
      <c r="D401" s="6" t="s">
        <v>10</v>
      </c>
      <c r="E401" s="6">
        <v>4</v>
      </c>
      <c r="F401" s="6" t="s">
        <v>8</v>
      </c>
    </row>
    <row r="402" ht="16.5" spans="1:6">
      <c r="A402" s="3">
        <v>401</v>
      </c>
      <c r="B402" s="6">
        <v>3300030462</v>
      </c>
      <c r="C402" s="8" t="s">
        <v>418</v>
      </c>
      <c r="D402" s="6" t="s">
        <v>10</v>
      </c>
      <c r="E402" s="6">
        <v>10</v>
      </c>
      <c r="F402" s="6" t="s">
        <v>8</v>
      </c>
    </row>
    <row r="403" ht="16.5" spans="1:6">
      <c r="A403" s="3">
        <v>402</v>
      </c>
      <c r="B403" s="6">
        <v>3300042155</v>
      </c>
      <c r="C403" s="8" t="s">
        <v>419</v>
      </c>
      <c r="D403" s="6" t="s">
        <v>10</v>
      </c>
      <c r="E403" s="6">
        <v>1</v>
      </c>
      <c r="F403" s="6" t="s">
        <v>8</v>
      </c>
    </row>
    <row r="404" ht="16.5" spans="1:6">
      <c r="A404" s="3">
        <v>403</v>
      </c>
      <c r="B404" s="6">
        <v>3300055362</v>
      </c>
      <c r="C404" s="8" t="s">
        <v>420</v>
      </c>
      <c r="D404" s="6" t="s">
        <v>10</v>
      </c>
      <c r="E404" s="6">
        <v>1</v>
      </c>
      <c r="F404" s="6" t="s">
        <v>8</v>
      </c>
    </row>
    <row r="405" ht="16.5" spans="1:6">
      <c r="A405" s="3">
        <v>404</v>
      </c>
      <c r="B405" s="6">
        <v>3347500311</v>
      </c>
      <c r="C405" s="8" t="s">
        <v>421</v>
      </c>
      <c r="D405" s="6" t="s">
        <v>10</v>
      </c>
      <c r="E405" s="6">
        <v>1</v>
      </c>
      <c r="F405" s="6" t="s">
        <v>8</v>
      </c>
    </row>
    <row r="406" ht="16.5" spans="1:6">
      <c r="A406" s="3">
        <v>405</v>
      </c>
      <c r="B406" s="6">
        <v>3347500321</v>
      </c>
      <c r="C406" s="8" t="s">
        <v>422</v>
      </c>
      <c r="D406" s="6" t="s">
        <v>10</v>
      </c>
      <c r="E406" s="6">
        <v>1</v>
      </c>
      <c r="F406" s="6" t="s">
        <v>8</v>
      </c>
    </row>
    <row r="407" ht="16.5" spans="1:6">
      <c r="A407" s="3">
        <v>406</v>
      </c>
      <c r="B407" s="6">
        <v>3391003741</v>
      </c>
      <c r="C407" s="8" t="s">
        <v>423</v>
      </c>
      <c r="D407" s="6" t="s">
        <v>10</v>
      </c>
      <c r="E407" s="6">
        <v>1</v>
      </c>
      <c r="F407" s="6" t="s">
        <v>8</v>
      </c>
    </row>
    <row r="408" ht="16.5" spans="1:6">
      <c r="A408" s="3">
        <v>407</v>
      </c>
      <c r="B408" s="6">
        <v>3300045243</v>
      </c>
      <c r="C408" s="8" t="s">
        <v>424</v>
      </c>
      <c r="D408" s="6" t="s">
        <v>10</v>
      </c>
      <c r="E408" s="6">
        <v>1</v>
      </c>
      <c r="F408" s="6" t="s">
        <v>8</v>
      </c>
    </row>
    <row r="409" ht="16.5" spans="1:6">
      <c r="A409" s="3">
        <v>408</v>
      </c>
      <c r="B409" s="6">
        <v>3300055365</v>
      </c>
      <c r="C409" s="8" t="s">
        <v>425</v>
      </c>
      <c r="D409" s="6" t="s">
        <v>10</v>
      </c>
      <c r="E409" s="6">
        <v>1</v>
      </c>
      <c r="F409" s="6" t="s">
        <v>8</v>
      </c>
    </row>
    <row r="410" ht="16.5" spans="1:6">
      <c r="A410" s="3">
        <v>409</v>
      </c>
      <c r="B410" s="6">
        <v>3300082068</v>
      </c>
      <c r="C410" s="8" t="s">
        <v>426</v>
      </c>
      <c r="D410" s="6" t="s">
        <v>10</v>
      </c>
      <c r="E410" s="6">
        <v>1</v>
      </c>
      <c r="F410" s="6" t="s">
        <v>8</v>
      </c>
    </row>
    <row r="411" ht="16.5" spans="1:6">
      <c r="A411" s="3">
        <v>410</v>
      </c>
      <c r="B411" s="6">
        <v>3391007007</v>
      </c>
      <c r="C411" s="8" t="s">
        <v>427</v>
      </c>
      <c r="D411" s="6" t="s">
        <v>10</v>
      </c>
      <c r="E411" s="6">
        <v>1</v>
      </c>
      <c r="F411" s="6" t="s">
        <v>8</v>
      </c>
    </row>
    <row r="412" ht="16.5" spans="1:6">
      <c r="A412" s="3">
        <v>411</v>
      </c>
      <c r="B412" s="6">
        <v>3300055359</v>
      </c>
      <c r="C412" s="8" t="s">
        <v>428</v>
      </c>
      <c r="D412" s="6" t="s">
        <v>10</v>
      </c>
      <c r="E412" s="6">
        <v>4</v>
      </c>
      <c r="F412" s="6" t="s">
        <v>8</v>
      </c>
    </row>
    <row r="413" ht="16.5" spans="1:6">
      <c r="A413" s="3">
        <v>412</v>
      </c>
      <c r="B413" s="6">
        <v>3300055361</v>
      </c>
      <c r="C413" s="8" t="s">
        <v>429</v>
      </c>
      <c r="D413" s="6" t="s">
        <v>10</v>
      </c>
      <c r="E413" s="6">
        <v>2</v>
      </c>
      <c r="F413" s="6" t="s">
        <v>8</v>
      </c>
    </row>
    <row r="414" ht="16.5" spans="1:6">
      <c r="A414" s="3">
        <v>413</v>
      </c>
      <c r="B414" s="6">
        <v>3382508626</v>
      </c>
      <c r="C414" s="8" t="s">
        <v>430</v>
      </c>
      <c r="D414" s="6" t="s">
        <v>86</v>
      </c>
      <c r="E414" s="6">
        <v>1</v>
      </c>
      <c r="F414" s="6" t="s">
        <v>8</v>
      </c>
    </row>
    <row r="415" ht="16.5" spans="1:6">
      <c r="A415" s="3">
        <v>414</v>
      </c>
      <c r="B415" s="6">
        <v>3382508640</v>
      </c>
      <c r="C415" s="8" t="s">
        <v>431</v>
      </c>
      <c r="D415" s="6" t="s">
        <v>86</v>
      </c>
      <c r="E415" s="6">
        <v>1</v>
      </c>
      <c r="F415" s="6" t="s">
        <v>8</v>
      </c>
    </row>
    <row r="416" ht="16.5" spans="1:6">
      <c r="A416" s="3">
        <v>415</v>
      </c>
      <c r="B416" s="6">
        <v>3391003303</v>
      </c>
      <c r="C416" s="8" t="s">
        <v>432</v>
      </c>
      <c r="D416" s="6" t="s">
        <v>10</v>
      </c>
      <c r="E416" s="6">
        <v>2</v>
      </c>
      <c r="F416" s="6" t="s">
        <v>8</v>
      </c>
    </row>
    <row r="417" ht="16.5" spans="1:6">
      <c r="A417" s="3">
        <v>416</v>
      </c>
      <c r="B417" s="6">
        <v>3312537421</v>
      </c>
      <c r="C417" s="8" t="s">
        <v>433</v>
      </c>
      <c r="D417" s="6" t="s">
        <v>10</v>
      </c>
      <c r="E417" s="6">
        <v>28</v>
      </c>
      <c r="F417" s="6" t="s">
        <v>8</v>
      </c>
    </row>
    <row r="418" ht="16.5" spans="1:6">
      <c r="A418" s="3">
        <v>417</v>
      </c>
      <c r="B418" s="6">
        <v>3300031417</v>
      </c>
      <c r="C418" s="8" t="s">
        <v>434</v>
      </c>
      <c r="D418" s="6" t="s">
        <v>435</v>
      </c>
      <c r="E418" s="6">
        <v>4</v>
      </c>
      <c r="F418" s="6" t="s">
        <v>8</v>
      </c>
    </row>
    <row r="419" ht="16.5" spans="1:6">
      <c r="A419" s="3">
        <v>418</v>
      </c>
      <c r="B419" s="6">
        <v>3300016139</v>
      </c>
      <c r="C419" s="8" t="s">
        <v>436</v>
      </c>
      <c r="D419" s="6" t="s">
        <v>10</v>
      </c>
      <c r="E419" s="6">
        <v>1</v>
      </c>
      <c r="F419" s="6" t="s">
        <v>8</v>
      </c>
    </row>
    <row r="420" ht="16.5" spans="1:6">
      <c r="A420" s="3">
        <v>419</v>
      </c>
      <c r="B420" s="6">
        <v>3300016138</v>
      </c>
      <c r="C420" s="8" t="s">
        <v>437</v>
      </c>
      <c r="D420" s="6" t="s">
        <v>10</v>
      </c>
      <c r="E420" s="6">
        <v>1</v>
      </c>
      <c r="F420" s="6" t="s">
        <v>8</v>
      </c>
    </row>
    <row r="421" ht="16.5" spans="1:6">
      <c r="A421" s="3">
        <v>420</v>
      </c>
      <c r="B421" s="6">
        <v>3300027874</v>
      </c>
      <c r="C421" s="8" t="s">
        <v>438</v>
      </c>
      <c r="D421" s="6" t="s">
        <v>10</v>
      </c>
      <c r="E421" s="6">
        <v>2</v>
      </c>
      <c r="F421" s="6" t="s">
        <v>8</v>
      </c>
    </row>
    <row r="422" ht="16.5" spans="1:6">
      <c r="A422" s="3">
        <v>421</v>
      </c>
      <c r="B422" s="6">
        <v>3300043914</v>
      </c>
      <c r="C422" s="8" t="s">
        <v>439</v>
      </c>
      <c r="D422" s="6" t="s">
        <v>10</v>
      </c>
      <c r="E422" s="6">
        <v>3</v>
      </c>
      <c r="F422" s="6" t="s">
        <v>8</v>
      </c>
    </row>
    <row r="423" ht="16.5" spans="1:6">
      <c r="A423" s="3">
        <v>422</v>
      </c>
      <c r="B423" s="6">
        <v>3300051506</v>
      </c>
      <c r="C423" s="8" t="s">
        <v>440</v>
      </c>
      <c r="D423" s="6" t="s">
        <v>86</v>
      </c>
      <c r="E423" s="6">
        <v>25</v>
      </c>
      <c r="F423" s="6" t="s">
        <v>8</v>
      </c>
    </row>
    <row r="424" ht="16.5" spans="1:6">
      <c r="A424" s="3">
        <v>423</v>
      </c>
      <c r="B424" s="6">
        <v>3300007223</v>
      </c>
      <c r="C424" s="8" t="s">
        <v>441</v>
      </c>
      <c r="D424" s="6" t="s">
        <v>10</v>
      </c>
      <c r="E424" s="6">
        <v>1</v>
      </c>
      <c r="F424" s="6" t="s">
        <v>8</v>
      </c>
    </row>
    <row r="425" ht="16.5" spans="1:6">
      <c r="A425" s="3">
        <v>424</v>
      </c>
      <c r="B425" s="6">
        <v>3391003364</v>
      </c>
      <c r="C425" s="8" t="s">
        <v>442</v>
      </c>
      <c r="D425" s="6" t="s">
        <v>10</v>
      </c>
      <c r="E425" s="6">
        <v>4</v>
      </c>
      <c r="F425" s="6" t="s">
        <v>8</v>
      </c>
    </row>
    <row r="426" ht="16.5" spans="1:6">
      <c r="A426" s="3">
        <v>425</v>
      </c>
      <c r="B426" s="6">
        <v>3300041818</v>
      </c>
      <c r="C426" s="8" t="s">
        <v>443</v>
      </c>
      <c r="D426" s="6" t="s">
        <v>10</v>
      </c>
      <c r="E426" s="6">
        <v>29</v>
      </c>
      <c r="F426" s="6" t="s">
        <v>8</v>
      </c>
    </row>
    <row r="427" ht="16.5" spans="1:6">
      <c r="A427" s="3">
        <v>426</v>
      </c>
      <c r="B427" s="6">
        <v>3300086645</v>
      </c>
      <c r="C427" s="8" t="s">
        <v>444</v>
      </c>
      <c r="D427" s="6" t="s">
        <v>10</v>
      </c>
      <c r="E427" s="6">
        <v>3</v>
      </c>
      <c r="F427" s="6" t="s">
        <v>8</v>
      </c>
    </row>
    <row r="428" ht="16.5" spans="1:6">
      <c r="A428" s="3">
        <v>427</v>
      </c>
      <c r="B428" s="6">
        <v>3300085658</v>
      </c>
      <c r="C428" s="8" t="s">
        <v>445</v>
      </c>
      <c r="D428" s="6" t="s">
        <v>29</v>
      </c>
      <c r="E428" s="6">
        <v>6</v>
      </c>
      <c r="F428" s="6" t="s">
        <v>8</v>
      </c>
    </row>
    <row r="429" ht="16.5" spans="1:6">
      <c r="A429" s="3">
        <v>428</v>
      </c>
      <c r="B429" s="6">
        <v>3300102255</v>
      </c>
      <c r="C429" s="8" t="s">
        <v>446</v>
      </c>
      <c r="D429" s="6" t="s">
        <v>10</v>
      </c>
      <c r="E429" s="6">
        <v>2</v>
      </c>
      <c r="F429" s="6" t="s">
        <v>8</v>
      </c>
    </row>
    <row r="430" ht="16.5" spans="1:6">
      <c r="A430" s="3">
        <v>429</v>
      </c>
      <c r="B430" s="6">
        <v>3300108102</v>
      </c>
      <c r="C430" s="8" t="s">
        <v>447</v>
      </c>
      <c r="D430" s="6" t="s">
        <v>10</v>
      </c>
      <c r="E430" s="6">
        <v>2</v>
      </c>
      <c r="F430" s="6" t="s">
        <v>8</v>
      </c>
    </row>
    <row r="431" ht="16.5" spans="1:6">
      <c r="A431" s="3">
        <v>430</v>
      </c>
      <c r="B431" s="6">
        <v>3300047614</v>
      </c>
      <c r="C431" s="8" t="s">
        <v>448</v>
      </c>
      <c r="D431" s="6" t="s">
        <v>10</v>
      </c>
      <c r="E431" s="6">
        <v>1</v>
      </c>
      <c r="F431" s="6" t="s">
        <v>8</v>
      </c>
    </row>
    <row r="432" ht="16.5" spans="1:6">
      <c r="A432" s="3">
        <v>431</v>
      </c>
      <c r="B432" s="6">
        <v>3302019171</v>
      </c>
      <c r="C432" s="8" t="s">
        <v>449</v>
      </c>
      <c r="D432" s="6" t="s">
        <v>10</v>
      </c>
      <c r="E432" s="6">
        <v>20</v>
      </c>
      <c r="F432" s="6" t="s">
        <v>8</v>
      </c>
    </row>
    <row r="433" ht="16.5" spans="1:6">
      <c r="A433" s="3">
        <v>432</v>
      </c>
      <c r="B433" s="6">
        <v>3300108161</v>
      </c>
      <c r="C433" s="8" t="s">
        <v>450</v>
      </c>
      <c r="D433" s="6" t="s">
        <v>10</v>
      </c>
      <c r="E433" s="6">
        <v>10</v>
      </c>
      <c r="F433" s="6" t="s">
        <v>8</v>
      </c>
    </row>
    <row r="434" ht="16.5" spans="1:6">
      <c r="A434" s="3">
        <v>433</v>
      </c>
      <c r="B434" s="6">
        <v>3300108163</v>
      </c>
      <c r="C434" s="8" t="s">
        <v>451</v>
      </c>
      <c r="D434" s="6" t="s">
        <v>10</v>
      </c>
      <c r="E434" s="6">
        <v>16</v>
      </c>
      <c r="F434" s="6" t="s">
        <v>8</v>
      </c>
    </row>
    <row r="435" ht="16.5" spans="1:6">
      <c r="A435" s="3">
        <v>434</v>
      </c>
      <c r="B435" s="6">
        <v>3300054552</v>
      </c>
      <c r="C435" s="8" t="s">
        <v>452</v>
      </c>
      <c r="D435" s="6" t="s">
        <v>10</v>
      </c>
      <c r="E435" s="6">
        <v>1</v>
      </c>
      <c r="F435" s="6" t="s">
        <v>8</v>
      </c>
    </row>
    <row r="436" ht="16.5" spans="1:6">
      <c r="A436" s="3">
        <v>435</v>
      </c>
      <c r="B436" s="6">
        <v>3300078317</v>
      </c>
      <c r="C436" s="8" t="s">
        <v>453</v>
      </c>
      <c r="D436" s="6" t="s">
        <v>10</v>
      </c>
      <c r="E436" s="6">
        <v>8</v>
      </c>
      <c r="F436" s="6" t="s">
        <v>8</v>
      </c>
    </row>
    <row r="437" ht="16.5" spans="1:6">
      <c r="A437" s="3">
        <v>436</v>
      </c>
      <c r="B437" s="6">
        <v>3300081738</v>
      </c>
      <c r="C437" s="8" t="s">
        <v>454</v>
      </c>
      <c r="D437" s="6" t="s">
        <v>10</v>
      </c>
      <c r="E437" s="6">
        <v>4</v>
      </c>
      <c r="F437" s="6" t="s">
        <v>8</v>
      </c>
    </row>
    <row r="438" ht="16.5" spans="1:6">
      <c r="A438" s="3">
        <v>437</v>
      </c>
      <c r="B438" s="6">
        <v>3300108146</v>
      </c>
      <c r="C438" s="8" t="s">
        <v>455</v>
      </c>
      <c r="D438" s="6" t="s">
        <v>10</v>
      </c>
      <c r="E438" s="6">
        <v>4</v>
      </c>
      <c r="F438" s="6" t="s">
        <v>8</v>
      </c>
    </row>
    <row r="439" ht="16.5" spans="1:6">
      <c r="A439" s="3">
        <v>438</v>
      </c>
      <c r="B439" s="6">
        <v>3300108147</v>
      </c>
      <c r="C439" s="8" t="s">
        <v>456</v>
      </c>
      <c r="D439" s="6" t="s">
        <v>10</v>
      </c>
      <c r="E439" s="6">
        <v>4</v>
      </c>
      <c r="F439" s="6" t="s">
        <v>8</v>
      </c>
    </row>
    <row r="440" ht="16.5" spans="1:6">
      <c r="A440" s="3">
        <v>439</v>
      </c>
      <c r="B440" s="6">
        <v>3300108148</v>
      </c>
      <c r="C440" s="8" t="s">
        <v>457</v>
      </c>
      <c r="D440" s="6" t="s">
        <v>10</v>
      </c>
      <c r="E440" s="6">
        <v>6</v>
      </c>
      <c r="F440" s="6" t="s">
        <v>8</v>
      </c>
    </row>
    <row r="441" ht="16.5" spans="1:6">
      <c r="A441" s="3">
        <v>440</v>
      </c>
      <c r="B441" s="6">
        <v>3300108149</v>
      </c>
      <c r="C441" s="8" t="s">
        <v>458</v>
      </c>
      <c r="D441" s="6" t="s">
        <v>10</v>
      </c>
      <c r="E441" s="6">
        <v>6</v>
      </c>
      <c r="F441" s="6" t="s">
        <v>8</v>
      </c>
    </row>
    <row r="442" ht="16.5" spans="1:6">
      <c r="A442" s="3">
        <v>441</v>
      </c>
      <c r="B442" s="6">
        <v>3300108150</v>
      </c>
      <c r="C442" s="8" t="s">
        <v>459</v>
      </c>
      <c r="D442" s="6" t="s">
        <v>10</v>
      </c>
      <c r="E442" s="6">
        <v>5</v>
      </c>
      <c r="F442" s="6" t="s">
        <v>8</v>
      </c>
    </row>
    <row r="443" ht="16.5" spans="1:6">
      <c r="A443" s="3">
        <v>442</v>
      </c>
      <c r="B443" s="6">
        <v>3300108151</v>
      </c>
      <c r="C443" s="8" t="s">
        <v>460</v>
      </c>
      <c r="D443" s="6" t="s">
        <v>10</v>
      </c>
      <c r="E443" s="6">
        <v>7</v>
      </c>
      <c r="F443" s="6" t="s">
        <v>8</v>
      </c>
    </row>
    <row r="444" ht="16.5" spans="1:6">
      <c r="A444" s="3">
        <v>443</v>
      </c>
      <c r="B444" s="6">
        <v>3300108157</v>
      </c>
      <c r="C444" s="8" t="s">
        <v>461</v>
      </c>
      <c r="D444" s="6" t="s">
        <v>10</v>
      </c>
      <c r="E444" s="6">
        <v>8</v>
      </c>
      <c r="F444" s="6" t="s">
        <v>8</v>
      </c>
    </row>
    <row r="445" ht="16.5" spans="1:6">
      <c r="A445" s="3">
        <v>444</v>
      </c>
      <c r="B445" s="6">
        <v>3300072286</v>
      </c>
      <c r="C445" s="8" t="s">
        <v>462</v>
      </c>
      <c r="D445" s="6" t="s">
        <v>10</v>
      </c>
      <c r="E445" s="6">
        <v>1</v>
      </c>
      <c r="F445" s="6" t="s">
        <v>8</v>
      </c>
    </row>
    <row r="446" ht="16.5" spans="1:6">
      <c r="A446" s="3">
        <v>445</v>
      </c>
      <c r="B446" s="6">
        <v>3300106105</v>
      </c>
      <c r="C446" s="8" t="s">
        <v>463</v>
      </c>
      <c r="D446" s="6" t="s">
        <v>10</v>
      </c>
      <c r="E446" s="6">
        <v>1</v>
      </c>
      <c r="F446" s="6" t="s">
        <v>8</v>
      </c>
    </row>
    <row r="447" ht="16.5" spans="1:6">
      <c r="A447" s="3">
        <v>446</v>
      </c>
      <c r="B447" s="6">
        <v>3382508299</v>
      </c>
      <c r="C447" s="8" t="s">
        <v>464</v>
      </c>
      <c r="D447" s="6" t="s">
        <v>10</v>
      </c>
      <c r="E447" s="6">
        <v>2</v>
      </c>
      <c r="F447" s="6" t="s">
        <v>8</v>
      </c>
    </row>
    <row r="448" ht="16.5" spans="1:6">
      <c r="A448" s="3">
        <v>447</v>
      </c>
      <c r="B448" s="6">
        <v>3300106109</v>
      </c>
      <c r="C448" s="8" t="s">
        <v>465</v>
      </c>
      <c r="D448" s="6" t="s">
        <v>10</v>
      </c>
      <c r="E448" s="6">
        <v>1</v>
      </c>
      <c r="F448" s="6" t="s">
        <v>8</v>
      </c>
    </row>
    <row r="449" ht="16.5" spans="1:6">
      <c r="A449" s="3">
        <v>448</v>
      </c>
      <c r="B449" s="6">
        <v>3300106111</v>
      </c>
      <c r="C449" s="8" t="s">
        <v>466</v>
      </c>
      <c r="D449" s="6" t="s">
        <v>10</v>
      </c>
      <c r="E449" s="6">
        <v>2</v>
      </c>
      <c r="F449" s="6" t="s">
        <v>8</v>
      </c>
    </row>
    <row r="450" ht="16.5" spans="1:6">
      <c r="A450" s="3">
        <v>449</v>
      </c>
      <c r="B450" s="6">
        <v>3300041963</v>
      </c>
      <c r="C450" s="8" t="s">
        <v>467</v>
      </c>
      <c r="D450" s="6" t="s">
        <v>10</v>
      </c>
      <c r="E450" s="6">
        <v>1</v>
      </c>
      <c r="F450" s="6" t="s">
        <v>8</v>
      </c>
    </row>
    <row r="451" ht="16.5" spans="1:6">
      <c r="A451" s="3">
        <v>450</v>
      </c>
      <c r="B451" s="6">
        <v>3300047613</v>
      </c>
      <c r="C451" s="8" t="s">
        <v>468</v>
      </c>
      <c r="D451" s="6" t="s">
        <v>10</v>
      </c>
      <c r="E451" s="6">
        <v>1</v>
      </c>
      <c r="F451" s="6" t="s">
        <v>8</v>
      </c>
    </row>
    <row r="452" ht="16.5" spans="1:6">
      <c r="A452" s="3">
        <v>451</v>
      </c>
      <c r="B452" s="6">
        <v>3300055368</v>
      </c>
      <c r="C452" s="8" t="s">
        <v>469</v>
      </c>
      <c r="D452" s="6" t="s">
        <v>10</v>
      </c>
      <c r="E452" s="6">
        <v>2</v>
      </c>
      <c r="F452" s="6" t="s">
        <v>8</v>
      </c>
    </row>
    <row r="453" ht="16.5" spans="1:6">
      <c r="A453" s="3">
        <v>452</v>
      </c>
      <c r="B453" s="6">
        <v>3300055355</v>
      </c>
      <c r="C453" s="8" t="s">
        <v>470</v>
      </c>
      <c r="D453" s="6" t="s">
        <v>10</v>
      </c>
      <c r="E453" s="6">
        <v>1</v>
      </c>
      <c r="F453" s="6" t="s">
        <v>8</v>
      </c>
    </row>
    <row r="454" ht="16.5" spans="1:6">
      <c r="A454" s="3">
        <v>453</v>
      </c>
      <c r="B454" s="6">
        <v>3300045241</v>
      </c>
      <c r="C454" s="8" t="s">
        <v>471</v>
      </c>
      <c r="D454" s="6" t="s">
        <v>10</v>
      </c>
      <c r="E454" s="6">
        <v>3</v>
      </c>
      <c r="F454" s="6" t="s">
        <v>8</v>
      </c>
    </row>
    <row r="455" ht="16.5" spans="1:6">
      <c r="A455" s="3">
        <v>454</v>
      </c>
      <c r="B455" s="6">
        <v>3300047612</v>
      </c>
      <c r="C455" s="8" t="s">
        <v>472</v>
      </c>
      <c r="D455" s="6" t="s">
        <v>10</v>
      </c>
      <c r="E455" s="6">
        <v>4</v>
      </c>
      <c r="F455" s="6" t="s">
        <v>8</v>
      </c>
    </row>
    <row r="456" ht="16.5" spans="1:6">
      <c r="A456" s="3">
        <v>455</v>
      </c>
      <c r="B456" s="6">
        <v>3300030461</v>
      </c>
      <c r="C456" s="8" t="s">
        <v>473</v>
      </c>
      <c r="D456" s="6" t="s">
        <v>29</v>
      </c>
      <c r="E456" s="6">
        <v>2</v>
      </c>
      <c r="F456" s="6" t="s">
        <v>8</v>
      </c>
    </row>
    <row r="457" ht="16.5" spans="1:6">
      <c r="A457" s="3">
        <v>456</v>
      </c>
      <c r="B457" s="6">
        <v>3300041967</v>
      </c>
      <c r="C457" s="8" t="s">
        <v>474</v>
      </c>
      <c r="D457" s="6" t="s">
        <v>19</v>
      </c>
      <c r="E457" s="6">
        <v>3</v>
      </c>
      <c r="F457" s="6" t="s">
        <v>8</v>
      </c>
    </row>
    <row r="458" ht="16.5" spans="1:6">
      <c r="A458" s="3">
        <v>457</v>
      </c>
      <c r="B458" s="6">
        <v>3300066483</v>
      </c>
      <c r="C458" s="8" t="s">
        <v>475</v>
      </c>
      <c r="D458" s="6" t="s">
        <v>19</v>
      </c>
      <c r="E458" s="6">
        <v>3</v>
      </c>
      <c r="F458" s="6" t="s">
        <v>8</v>
      </c>
    </row>
    <row r="459" ht="16.5" spans="1:6">
      <c r="A459" s="3">
        <v>458</v>
      </c>
      <c r="B459" s="6">
        <v>3300052343</v>
      </c>
      <c r="C459" s="8" t="s">
        <v>476</v>
      </c>
      <c r="D459" s="6" t="s">
        <v>19</v>
      </c>
      <c r="E459" s="6">
        <v>3</v>
      </c>
      <c r="F459" s="6" t="s">
        <v>8</v>
      </c>
    </row>
    <row r="460" ht="16.5" spans="1:6">
      <c r="A460" s="3">
        <v>459</v>
      </c>
      <c r="B460" s="6">
        <v>3301534101</v>
      </c>
      <c r="C460" s="8" t="s">
        <v>477</v>
      </c>
      <c r="D460" s="6" t="s">
        <v>10</v>
      </c>
      <c r="E460" s="6">
        <v>5</v>
      </c>
      <c r="F460" s="6" t="s">
        <v>8</v>
      </c>
    </row>
    <row r="461" ht="16.5" spans="1:6">
      <c r="A461" s="3">
        <v>460</v>
      </c>
      <c r="B461" s="6">
        <v>3300055367</v>
      </c>
      <c r="C461" s="8" t="s">
        <v>478</v>
      </c>
      <c r="D461" s="6" t="s">
        <v>10</v>
      </c>
      <c r="E461" s="6">
        <v>1</v>
      </c>
      <c r="F461" s="6" t="s">
        <v>8</v>
      </c>
    </row>
    <row r="462" ht="16.5" spans="1:6">
      <c r="A462" s="3">
        <v>461</v>
      </c>
      <c r="B462" s="6">
        <v>3300041990</v>
      </c>
      <c r="C462" s="8" t="s">
        <v>479</v>
      </c>
      <c r="D462" s="6" t="s">
        <v>10</v>
      </c>
      <c r="E462" s="6">
        <v>1</v>
      </c>
      <c r="F462" s="6" t="s">
        <v>8</v>
      </c>
    </row>
    <row r="463" ht="16.5" spans="1:6">
      <c r="A463" s="3">
        <v>462</v>
      </c>
      <c r="B463" s="6">
        <v>3300105188</v>
      </c>
      <c r="C463" s="8" t="s">
        <v>480</v>
      </c>
      <c r="D463" s="6" t="s">
        <v>10</v>
      </c>
      <c r="E463" s="6">
        <v>1</v>
      </c>
      <c r="F463" s="6" t="s">
        <v>8</v>
      </c>
    </row>
    <row r="464" ht="16.5" spans="1:6">
      <c r="A464" s="3">
        <v>463</v>
      </c>
      <c r="B464" s="6">
        <v>3300007925</v>
      </c>
      <c r="C464" s="8" t="s">
        <v>481</v>
      </c>
      <c r="D464" s="6" t="s">
        <v>10</v>
      </c>
      <c r="E464" s="6">
        <v>5</v>
      </c>
      <c r="F464" s="6" t="s">
        <v>8</v>
      </c>
    </row>
    <row r="465" ht="16.5" spans="1:6">
      <c r="A465" s="3">
        <v>464</v>
      </c>
      <c r="B465" s="6">
        <v>3300041819</v>
      </c>
      <c r="C465" s="8" t="s">
        <v>482</v>
      </c>
      <c r="D465" s="6" t="s">
        <v>10</v>
      </c>
      <c r="E465" s="6">
        <v>17</v>
      </c>
      <c r="F465" s="6" t="s">
        <v>8</v>
      </c>
    </row>
    <row r="466" ht="16.5" spans="1:6">
      <c r="A466" s="3">
        <v>465</v>
      </c>
      <c r="B466" s="6">
        <v>3300046012</v>
      </c>
      <c r="C466" s="8" t="s">
        <v>483</v>
      </c>
      <c r="D466" s="6" t="s">
        <v>10</v>
      </c>
      <c r="E466" s="6">
        <v>5</v>
      </c>
      <c r="F466" s="6" t="s">
        <v>8</v>
      </c>
    </row>
    <row r="467" ht="16.5" spans="1:6">
      <c r="A467" s="3">
        <v>466</v>
      </c>
      <c r="B467" s="6">
        <v>3300100236</v>
      </c>
      <c r="C467" s="8" t="s">
        <v>484</v>
      </c>
      <c r="D467" s="6" t="s">
        <v>10</v>
      </c>
      <c r="E467" s="6">
        <v>4</v>
      </c>
      <c r="F467" s="6" t="s">
        <v>8</v>
      </c>
    </row>
    <row r="468" ht="16.5" spans="1:6">
      <c r="A468" s="3">
        <v>467</v>
      </c>
      <c r="B468" s="6">
        <v>3300016876</v>
      </c>
      <c r="C468" s="8" t="s">
        <v>485</v>
      </c>
      <c r="D468" s="6" t="s">
        <v>10</v>
      </c>
      <c r="E468" s="6">
        <v>1</v>
      </c>
      <c r="F468" s="6" t="s">
        <v>8</v>
      </c>
    </row>
    <row r="469" ht="16.5" spans="1:6">
      <c r="A469" s="3">
        <v>468</v>
      </c>
      <c r="B469" s="6">
        <v>3300028624</v>
      </c>
      <c r="C469" s="8" t="s">
        <v>486</v>
      </c>
      <c r="D469" s="6" t="s">
        <v>10</v>
      </c>
      <c r="E469" s="6">
        <v>1</v>
      </c>
      <c r="F469" s="6" t="s">
        <v>8</v>
      </c>
    </row>
    <row r="470" ht="16.5" spans="1:6">
      <c r="A470" s="3">
        <v>469</v>
      </c>
      <c r="B470" s="6">
        <v>7605003976</v>
      </c>
      <c r="C470" s="8" t="s">
        <v>487</v>
      </c>
      <c r="D470" s="6" t="s">
        <v>10</v>
      </c>
      <c r="E470" s="6">
        <v>3</v>
      </c>
      <c r="F470" s="6" t="s">
        <v>8</v>
      </c>
    </row>
    <row r="471" ht="16.5" spans="1:6">
      <c r="A471" s="3">
        <v>470</v>
      </c>
      <c r="B471" s="6">
        <v>3300057360</v>
      </c>
      <c r="C471" s="8" t="s">
        <v>488</v>
      </c>
      <c r="D471" s="6" t="s">
        <v>10</v>
      </c>
      <c r="E471" s="6">
        <v>30</v>
      </c>
      <c r="F471" s="6" t="s">
        <v>8</v>
      </c>
    </row>
    <row r="472" ht="16.5" spans="1:6">
      <c r="A472" s="3">
        <v>471</v>
      </c>
      <c r="B472" s="6">
        <v>3337501881</v>
      </c>
      <c r="C472" s="8" t="s">
        <v>489</v>
      </c>
      <c r="D472" s="6" t="s">
        <v>141</v>
      </c>
      <c r="E472" s="6">
        <v>1</v>
      </c>
      <c r="F472" s="6" t="s">
        <v>8</v>
      </c>
    </row>
    <row r="473" ht="16.5" spans="1:6">
      <c r="A473" s="3">
        <v>472</v>
      </c>
      <c r="B473" s="6">
        <v>3382506723</v>
      </c>
      <c r="C473" s="8" t="s">
        <v>490</v>
      </c>
      <c r="D473" s="6" t="s">
        <v>10</v>
      </c>
      <c r="E473" s="6">
        <v>8</v>
      </c>
      <c r="F473" s="6" t="s">
        <v>8</v>
      </c>
    </row>
    <row r="474" ht="16.5" spans="1:6">
      <c r="A474" s="3">
        <v>473</v>
      </c>
      <c r="B474" s="6">
        <v>3382506770</v>
      </c>
      <c r="C474" s="8" t="s">
        <v>491</v>
      </c>
      <c r="D474" s="6" t="s">
        <v>10</v>
      </c>
      <c r="E474" s="6">
        <v>8</v>
      </c>
      <c r="F474" s="6" t="s">
        <v>8</v>
      </c>
    </row>
    <row r="475" ht="16.5" spans="1:6">
      <c r="A475" s="3">
        <v>474</v>
      </c>
      <c r="B475" s="6">
        <v>3382506754</v>
      </c>
      <c r="C475" s="8" t="s">
        <v>492</v>
      </c>
      <c r="D475" s="6" t="s">
        <v>10</v>
      </c>
      <c r="E475" s="6">
        <v>8</v>
      </c>
      <c r="F475" s="6" t="s">
        <v>8</v>
      </c>
    </row>
    <row r="476" ht="16.5" spans="1:6">
      <c r="A476" s="3">
        <v>475</v>
      </c>
      <c r="B476" s="6">
        <v>3382506771</v>
      </c>
      <c r="C476" s="8" t="s">
        <v>493</v>
      </c>
      <c r="D476" s="6" t="s">
        <v>10</v>
      </c>
      <c r="E476" s="6">
        <v>12</v>
      </c>
      <c r="F476" s="6" t="s">
        <v>8</v>
      </c>
    </row>
    <row r="477" ht="16.5" spans="1:6">
      <c r="A477" s="3">
        <v>476</v>
      </c>
      <c r="B477" s="6">
        <v>3382506760</v>
      </c>
      <c r="C477" s="8" t="s">
        <v>494</v>
      </c>
      <c r="D477" s="6" t="s">
        <v>10</v>
      </c>
      <c r="E477" s="6">
        <v>16</v>
      </c>
      <c r="F477" s="6" t="s">
        <v>8</v>
      </c>
    </row>
    <row r="478" ht="16.5" spans="1:6">
      <c r="A478" s="3">
        <v>477</v>
      </c>
      <c r="B478" s="6">
        <v>3382506731</v>
      </c>
      <c r="C478" s="8" t="s">
        <v>495</v>
      </c>
      <c r="D478" s="6" t="s">
        <v>10</v>
      </c>
      <c r="E478" s="6">
        <v>102</v>
      </c>
      <c r="F478" s="6" t="s">
        <v>8</v>
      </c>
    </row>
    <row r="479" ht="16.5" spans="1:6">
      <c r="A479" s="3">
        <v>478</v>
      </c>
      <c r="B479" s="6">
        <v>3382506765</v>
      </c>
      <c r="C479" s="8" t="s">
        <v>496</v>
      </c>
      <c r="D479" s="6" t="s">
        <v>10</v>
      </c>
      <c r="E479" s="6">
        <v>8</v>
      </c>
      <c r="F479" s="6" t="s">
        <v>8</v>
      </c>
    </row>
    <row r="480" ht="16.5" spans="1:6">
      <c r="A480" s="3">
        <v>479</v>
      </c>
      <c r="B480" s="6">
        <v>3382506725</v>
      </c>
      <c r="C480" s="8" t="s">
        <v>497</v>
      </c>
      <c r="D480" s="6" t="s">
        <v>10</v>
      </c>
      <c r="E480" s="6">
        <v>16</v>
      </c>
      <c r="F480" s="6" t="s">
        <v>8</v>
      </c>
    </row>
    <row r="481" ht="16.5" spans="1:6">
      <c r="A481" s="3">
        <v>480</v>
      </c>
      <c r="B481" s="6">
        <v>3382506799</v>
      </c>
      <c r="C481" s="8" t="s">
        <v>498</v>
      </c>
      <c r="D481" s="6" t="s">
        <v>10</v>
      </c>
      <c r="E481" s="6">
        <v>16</v>
      </c>
      <c r="F481" s="6" t="s">
        <v>8</v>
      </c>
    </row>
    <row r="482" ht="16.5" spans="1:6">
      <c r="A482" s="3">
        <v>481</v>
      </c>
      <c r="B482" s="6">
        <v>3382506756</v>
      </c>
      <c r="C482" s="8" t="s">
        <v>499</v>
      </c>
      <c r="D482" s="6" t="s">
        <v>10</v>
      </c>
      <c r="E482" s="6">
        <v>32</v>
      </c>
      <c r="F482" s="6" t="s">
        <v>8</v>
      </c>
    </row>
    <row r="483" ht="16.5" spans="1:6">
      <c r="A483" s="3">
        <v>482</v>
      </c>
      <c r="B483" s="6">
        <v>3382506767</v>
      </c>
      <c r="C483" s="8" t="s">
        <v>500</v>
      </c>
      <c r="D483" s="6" t="s">
        <v>10</v>
      </c>
      <c r="E483" s="6">
        <v>8</v>
      </c>
      <c r="F483" s="6" t="s">
        <v>8</v>
      </c>
    </row>
    <row r="484" ht="16.5" spans="1:6">
      <c r="A484" s="3">
        <v>483</v>
      </c>
      <c r="B484" s="6">
        <v>3382506729</v>
      </c>
      <c r="C484" s="8" t="s">
        <v>501</v>
      </c>
      <c r="D484" s="6" t="s">
        <v>10</v>
      </c>
      <c r="E484" s="6">
        <v>32</v>
      </c>
      <c r="F484" s="6" t="s">
        <v>8</v>
      </c>
    </row>
    <row r="485" ht="16.5" spans="1:6">
      <c r="A485" s="3">
        <v>484</v>
      </c>
      <c r="B485" s="6">
        <v>3382506759</v>
      </c>
      <c r="C485" s="8" t="s">
        <v>502</v>
      </c>
      <c r="D485" s="6" t="s">
        <v>10</v>
      </c>
      <c r="E485" s="6">
        <v>31</v>
      </c>
      <c r="F485" s="6" t="s">
        <v>8</v>
      </c>
    </row>
    <row r="486" ht="16.5" spans="1:6">
      <c r="A486" s="3">
        <v>485</v>
      </c>
      <c r="B486" s="6">
        <v>3382506792</v>
      </c>
      <c r="C486" s="8" t="s">
        <v>503</v>
      </c>
      <c r="D486" s="6" t="s">
        <v>10</v>
      </c>
      <c r="E486" s="6">
        <v>16</v>
      </c>
      <c r="F486" s="6" t="s">
        <v>8</v>
      </c>
    </row>
    <row r="487" ht="16.5" spans="1:6">
      <c r="A487" s="3">
        <v>486</v>
      </c>
      <c r="B487" s="6">
        <v>3382506793</v>
      </c>
      <c r="C487" s="8" t="s">
        <v>504</v>
      </c>
      <c r="D487" s="6" t="s">
        <v>10</v>
      </c>
      <c r="E487" s="6">
        <v>32</v>
      </c>
      <c r="F487" s="6" t="s">
        <v>8</v>
      </c>
    </row>
    <row r="488" ht="16.5" spans="1:6">
      <c r="A488" s="3">
        <v>487</v>
      </c>
      <c r="B488" s="6">
        <v>3382506740</v>
      </c>
      <c r="C488" s="8" t="s">
        <v>505</v>
      </c>
      <c r="D488" s="6" t="s">
        <v>10</v>
      </c>
      <c r="E488" s="6">
        <v>16</v>
      </c>
      <c r="F488" s="6" t="s">
        <v>8</v>
      </c>
    </row>
    <row r="489" ht="16.5" spans="1:6">
      <c r="A489" s="3">
        <v>488</v>
      </c>
      <c r="B489" s="6">
        <v>3382506735</v>
      </c>
      <c r="C489" s="8" t="s">
        <v>506</v>
      </c>
      <c r="D489" s="6" t="s">
        <v>10</v>
      </c>
      <c r="E489" s="6">
        <v>123</v>
      </c>
      <c r="F489" s="6" t="s">
        <v>8</v>
      </c>
    </row>
    <row r="490" ht="16.5" spans="1:6">
      <c r="A490" s="3">
        <v>489</v>
      </c>
      <c r="B490" s="6">
        <v>3382506794</v>
      </c>
      <c r="C490" s="8" t="s">
        <v>507</v>
      </c>
      <c r="D490" s="6" t="s">
        <v>10</v>
      </c>
      <c r="E490" s="6">
        <v>4</v>
      </c>
      <c r="F490" s="6" t="s">
        <v>8</v>
      </c>
    </row>
    <row r="491" ht="16.5" spans="1:6">
      <c r="A491" s="3">
        <v>490</v>
      </c>
      <c r="B491" s="6">
        <v>3382506737</v>
      </c>
      <c r="C491" s="8" t="s">
        <v>508</v>
      </c>
      <c r="D491" s="6" t="s">
        <v>10</v>
      </c>
      <c r="E491" s="6">
        <v>48</v>
      </c>
      <c r="F491" s="6" t="s">
        <v>8</v>
      </c>
    </row>
    <row r="492" ht="16.5" spans="1:6">
      <c r="A492" s="3">
        <v>491</v>
      </c>
      <c r="B492" s="6">
        <v>3382506791</v>
      </c>
      <c r="C492" s="8" t="s">
        <v>509</v>
      </c>
      <c r="D492" s="6" t="s">
        <v>10</v>
      </c>
      <c r="E492" s="6">
        <v>16</v>
      </c>
      <c r="F492" s="6" t="s">
        <v>8</v>
      </c>
    </row>
    <row r="493" ht="16.5" spans="1:6">
      <c r="A493" s="3">
        <v>492</v>
      </c>
      <c r="B493" s="6">
        <v>3382506766</v>
      </c>
      <c r="C493" s="8" t="s">
        <v>510</v>
      </c>
      <c r="D493" s="6" t="s">
        <v>10</v>
      </c>
      <c r="E493" s="6">
        <v>16</v>
      </c>
      <c r="F493" s="6" t="s">
        <v>8</v>
      </c>
    </row>
    <row r="494" ht="16.5" spans="1:6">
      <c r="A494" s="3">
        <v>493</v>
      </c>
      <c r="B494" s="6">
        <v>3382506726</v>
      </c>
      <c r="C494" s="8" t="s">
        <v>511</v>
      </c>
      <c r="D494" s="6" t="s">
        <v>10</v>
      </c>
      <c r="E494" s="6">
        <v>8</v>
      </c>
      <c r="F494" s="6" t="s">
        <v>8</v>
      </c>
    </row>
    <row r="495" ht="16.5" spans="1:6">
      <c r="A495" s="3">
        <v>494</v>
      </c>
      <c r="B495" s="6">
        <v>3382506727</v>
      </c>
      <c r="C495" s="8" t="s">
        <v>512</v>
      </c>
      <c r="D495" s="6" t="s">
        <v>10</v>
      </c>
      <c r="E495" s="6">
        <v>16</v>
      </c>
      <c r="F495" s="6" t="s">
        <v>8</v>
      </c>
    </row>
    <row r="496" ht="16.5" spans="1:6">
      <c r="A496" s="3">
        <v>495</v>
      </c>
      <c r="B496" s="6">
        <v>3382506709</v>
      </c>
      <c r="C496" s="8" t="s">
        <v>513</v>
      </c>
      <c r="D496" s="6" t="s">
        <v>10</v>
      </c>
      <c r="E496" s="6">
        <v>55</v>
      </c>
      <c r="F496" s="6" t="s">
        <v>8</v>
      </c>
    </row>
    <row r="497" ht="16.5" spans="1:6">
      <c r="A497" s="3">
        <v>496</v>
      </c>
      <c r="B497" s="6">
        <v>3382506711</v>
      </c>
      <c r="C497" s="8" t="s">
        <v>514</v>
      </c>
      <c r="D497" s="6" t="s">
        <v>10</v>
      </c>
      <c r="E497" s="6">
        <v>24</v>
      </c>
      <c r="F497" s="6" t="s">
        <v>8</v>
      </c>
    </row>
    <row r="498" ht="16.5" spans="1:6">
      <c r="A498" s="3">
        <v>497</v>
      </c>
      <c r="B498" s="6">
        <v>3382506721</v>
      </c>
      <c r="C498" s="8" t="s">
        <v>515</v>
      </c>
      <c r="D498" s="6" t="s">
        <v>10</v>
      </c>
      <c r="E498" s="6">
        <v>48</v>
      </c>
      <c r="F498" s="6" t="s">
        <v>8</v>
      </c>
    </row>
    <row r="499" ht="16.5" spans="1:6">
      <c r="A499" s="3">
        <v>498</v>
      </c>
      <c r="B499" s="6">
        <v>3382506745</v>
      </c>
      <c r="C499" s="8" t="s">
        <v>516</v>
      </c>
      <c r="D499" s="6" t="s">
        <v>10</v>
      </c>
      <c r="E499" s="6">
        <v>28</v>
      </c>
      <c r="F499" s="6" t="s">
        <v>8</v>
      </c>
    </row>
    <row r="500" ht="16.5" spans="1:6">
      <c r="A500" s="3">
        <v>499</v>
      </c>
      <c r="B500" s="6">
        <v>3382506785</v>
      </c>
      <c r="C500" s="8" t="s">
        <v>517</v>
      </c>
      <c r="D500" s="6" t="s">
        <v>10</v>
      </c>
      <c r="E500" s="6">
        <v>20</v>
      </c>
      <c r="F500" s="6" t="s">
        <v>8</v>
      </c>
    </row>
    <row r="501" ht="16.5" spans="1:6">
      <c r="A501" s="3">
        <v>500</v>
      </c>
      <c r="B501" s="6">
        <v>3300048399</v>
      </c>
      <c r="C501" s="8" t="s">
        <v>518</v>
      </c>
      <c r="D501" s="6" t="s">
        <v>10</v>
      </c>
      <c r="E501" s="6">
        <v>6</v>
      </c>
      <c r="F501" s="6" t="s">
        <v>8</v>
      </c>
    </row>
    <row r="502" ht="16.5" spans="1:6">
      <c r="A502" s="3">
        <v>501</v>
      </c>
      <c r="B502" s="6">
        <v>3382506761</v>
      </c>
      <c r="C502" s="8" t="s">
        <v>519</v>
      </c>
      <c r="D502" s="6" t="s">
        <v>10</v>
      </c>
      <c r="E502" s="6">
        <v>32</v>
      </c>
      <c r="F502" s="6" t="s">
        <v>8</v>
      </c>
    </row>
    <row r="503" ht="16.5" spans="1:6">
      <c r="A503" s="3">
        <v>502</v>
      </c>
      <c r="B503" s="6">
        <v>3382506774</v>
      </c>
      <c r="C503" s="8" t="s">
        <v>520</v>
      </c>
      <c r="D503" s="6" t="s">
        <v>10</v>
      </c>
      <c r="E503" s="6">
        <v>54</v>
      </c>
      <c r="F503" s="6" t="s">
        <v>8</v>
      </c>
    </row>
    <row r="504" ht="16.5" spans="1:6">
      <c r="A504" s="3">
        <v>503</v>
      </c>
      <c r="B504" s="6">
        <v>3300048406</v>
      </c>
      <c r="C504" s="8" t="s">
        <v>521</v>
      </c>
      <c r="D504" s="6" t="s">
        <v>10</v>
      </c>
      <c r="E504" s="6">
        <v>13</v>
      </c>
      <c r="F504" s="6" t="s">
        <v>8</v>
      </c>
    </row>
    <row r="505" ht="16.5" spans="1:6">
      <c r="A505" s="3">
        <v>504</v>
      </c>
      <c r="B505" s="6">
        <v>3382506728</v>
      </c>
      <c r="C505" s="8" t="s">
        <v>522</v>
      </c>
      <c r="D505" s="6" t="s">
        <v>10</v>
      </c>
      <c r="E505" s="6">
        <v>3</v>
      </c>
      <c r="F505" s="6" t="s">
        <v>8</v>
      </c>
    </row>
    <row r="506" ht="16.5" spans="1:6">
      <c r="A506" s="3">
        <v>505</v>
      </c>
      <c r="B506" s="6">
        <v>3382506801</v>
      </c>
      <c r="C506" s="8" t="s">
        <v>523</v>
      </c>
      <c r="D506" s="6" t="s">
        <v>10</v>
      </c>
      <c r="E506" s="6">
        <v>8</v>
      </c>
      <c r="F506" s="6" t="s">
        <v>8</v>
      </c>
    </row>
    <row r="507" ht="16.5" spans="1:6">
      <c r="A507" s="3">
        <v>506</v>
      </c>
      <c r="B507" s="6">
        <v>3382506786</v>
      </c>
      <c r="C507" s="8" t="s">
        <v>524</v>
      </c>
      <c r="D507" s="6" t="s">
        <v>10</v>
      </c>
      <c r="E507" s="6">
        <v>8</v>
      </c>
      <c r="F507" s="6" t="s">
        <v>8</v>
      </c>
    </row>
    <row r="508" ht="16.5" spans="1:6">
      <c r="A508" s="3">
        <v>507</v>
      </c>
      <c r="B508" s="6">
        <v>3382506743</v>
      </c>
      <c r="C508" s="8" t="s">
        <v>525</v>
      </c>
      <c r="D508" s="6" t="s">
        <v>10</v>
      </c>
      <c r="E508" s="6">
        <v>14</v>
      </c>
      <c r="F508" s="6" t="s">
        <v>8</v>
      </c>
    </row>
    <row r="509" ht="16.5" spans="1:6">
      <c r="A509" s="3">
        <v>508</v>
      </c>
      <c r="B509" s="6">
        <v>3300088562</v>
      </c>
      <c r="C509" s="8" t="s">
        <v>526</v>
      </c>
      <c r="D509" s="6" t="s">
        <v>10</v>
      </c>
      <c r="E509" s="6">
        <v>8</v>
      </c>
      <c r="F509" s="6" t="s">
        <v>8</v>
      </c>
    </row>
    <row r="510" ht="16.5" spans="1:6">
      <c r="A510" s="3">
        <v>509</v>
      </c>
      <c r="B510" s="6">
        <v>3382506753</v>
      </c>
      <c r="C510" s="8" t="s">
        <v>527</v>
      </c>
      <c r="D510" s="6" t="s">
        <v>10</v>
      </c>
      <c r="E510" s="6">
        <v>32</v>
      </c>
      <c r="F510" s="6" t="s">
        <v>8</v>
      </c>
    </row>
    <row r="511" ht="16.5" spans="1:6">
      <c r="A511" s="3">
        <v>510</v>
      </c>
      <c r="B511" s="6">
        <v>3382506778</v>
      </c>
      <c r="C511" s="8" t="s">
        <v>528</v>
      </c>
      <c r="D511" s="6" t="s">
        <v>10</v>
      </c>
      <c r="E511" s="6">
        <v>1</v>
      </c>
      <c r="F511" s="6" t="s">
        <v>8</v>
      </c>
    </row>
    <row r="512" ht="16.5" spans="1:6">
      <c r="A512" s="3">
        <v>511</v>
      </c>
      <c r="B512" s="6">
        <v>3382506713</v>
      </c>
      <c r="C512" s="8" t="s">
        <v>529</v>
      </c>
      <c r="D512" s="6" t="s">
        <v>10</v>
      </c>
      <c r="E512" s="6">
        <v>16</v>
      </c>
      <c r="F512" s="6" t="s">
        <v>8</v>
      </c>
    </row>
    <row r="513" ht="16.5" spans="1:6">
      <c r="A513" s="3">
        <v>512</v>
      </c>
      <c r="B513" s="6">
        <v>3382506732</v>
      </c>
      <c r="C513" s="8" t="s">
        <v>530</v>
      </c>
      <c r="D513" s="6" t="s">
        <v>10</v>
      </c>
      <c r="E513" s="6">
        <v>16</v>
      </c>
      <c r="F513" s="6" t="s">
        <v>8</v>
      </c>
    </row>
    <row r="514" ht="16.5" spans="1:6">
      <c r="A514" s="3">
        <v>513</v>
      </c>
      <c r="B514" s="6">
        <v>3382506762</v>
      </c>
      <c r="C514" s="8" t="s">
        <v>531</v>
      </c>
      <c r="D514" s="6" t="s">
        <v>10</v>
      </c>
      <c r="E514" s="6">
        <v>32</v>
      </c>
      <c r="F514" s="6" t="s">
        <v>8</v>
      </c>
    </row>
    <row r="515" ht="16.5" spans="1:6">
      <c r="A515" s="3">
        <v>514</v>
      </c>
      <c r="B515" s="6">
        <v>3300052234</v>
      </c>
      <c r="C515" s="8" t="s">
        <v>532</v>
      </c>
      <c r="D515" s="6" t="s">
        <v>10</v>
      </c>
      <c r="E515" s="6">
        <v>4</v>
      </c>
      <c r="F515" s="6" t="s">
        <v>8</v>
      </c>
    </row>
    <row r="516" ht="16.5" spans="1:6">
      <c r="A516" s="3">
        <v>515</v>
      </c>
      <c r="B516" s="6">
        <v>3382506733</v>
      </c>
      <c r="C516" s="8" t="s">
        <v>533</v>
      </c>
      <c r="D516" s="6" t="s">
        <v>10</v>
      </c>
      <c r="E516" s="6">
        <v>32</v>
      </c>
      <c r="F516" s="6" t="s">
        <v>8</v>
      </c>
    </row>
    <row r="517" ht="16.5" spans="1:6">
      <c r="A517" s="3">
        <v>516</v>
      </c>
      <c r="B517" s="6">
        <v>3382506719</v>
      </c>
      <c r="C517" s="8" t="s">
        <v>534</v>
      </c>
      <c r="D517" s="6" t="s">
        <v>10</v>
      </c>
      <c r="E517" s="6">
        <v>12</v>
      </c>
      <c r="F517" s="6" t="s">
        <v>8</v>
      </c>
    </row>
    <row r="518" ht="16.5" spans="1:6">
      <c r="A518" s="3">
        <v>517</v>
      </c>
      <c r="B518" s="6">
        <v>3382506755</v>
      </c>
      <c r="C518" s="8" t="s">
        <v>535</v>
      </c>
      <c r="D518" s="6" t="s">
        <v>10</v>
      </c>
      <c r="E518" s="6">
        <v>64</v>
      </c>
      <c r="F518" s="6" t="s">
        <v>8</v>
      </c>
    </row>
    <row r="519" ht="16.5" spans="1:6">
      <c r="A519" s="3">
        <v>518</v>
      </c>
      <c r="B519" s="6">
        <v>3300060795</v>
      </c>
      <c r="C519" s="8" t="s">
        <v>536</v>
      </c>
      <c r="D519" s="6" t="s">
        <v>19</v>
      </c>
      <c r="E519" s="6">
        <v>8</v>
      </c>
      <c r="F519" s="6" t="s">
        <v>8</v>
      </c>
    </row>
    <row r="520" ht="16.5" spans="1:6">
      <c r="A520" s="3">
        <v>519</v>
      </c>
      <c r="B520" s="6">
        <v>3382506769</v>
      </c>
      <c r="C520" s="8" t="s">
        <v>537</v>
      </c>
      <c r="D520" s="6" t="s">
        <v>10</v>
      </c>
      <c r="E520" s="6">
        <v>6</v>
      </c>
      <c r="F520" s="6" t="s">
        <v>8</v>
      </c>
    </row>
    <row r="521" ht="16.5" spans="1:6">
      <c r="A521" s="3">
        <v>520</v>
      </c>
      <c r="B521" s="6">
        <v>3382506714</v>
      </c>
      <c r="C521" s="8" t="s">
        <v>538</v>
      </c>
      <c r="D521" s="6" t="s">
        <v>10</v>
      </c>
      <c r="E521" s="6">
        <v>6</v>
      </c>
      <c r="F521" s="6" t="s">
        <v>8</v>
      </c>
    </row>
    <row r="522" ht="16.5" spans="1:6">
      <c r="A522" s="3">
        <v>521</v>
      </c>
      <c r="B522" s="6">
        <v>3382506800</v>
      </c>
      <c r="C522" s="8" t="s">
        <v>539</v>
      </c>
      <c r="D522" s="6" t="s">
        <v>10</v>
      </c>
      <c r="E522" s="6">
        <v>32</v>
      </c>
      <c r="F522" s="6" t="s">
        <v>8</v>
      </c>
    </row>
    <row r="523" ht="16.5" spans="1:6">
      <c r="A523" s="3">
        <v>522</v>
      </c>
      <c r="B523" s="6">
        <v>3300048405</v>
      </c>
      <c r="C523" s="8" t="s">
        <v>540</v>
      </c>
      <c r="D523" s="6" t="s">
        <v>10</v>
      </c>
      <c r="E523" s="6">
        <v>6</v>
      </c>
      <c r="F523" s="6" t="s">
        <v>8</v>
      </c>
    </row>
    <row r="524" ht="16.5" spans="1:6">
      <c r="A524" s="3">
        <v>523</v>
      </c>
      <c r="B524" s="6">
        <v>3300000883</v>
      </c>
      <c r="C524" s="8" t="s">
        <v>541</v>
      </c>
      <c r="D524" s="6" t="s">
        <v>69</v>
      </c>
      <c r="E524" s="6">
        <v>20</v>
      </c>
      <c r="F524" s="6" t="s">
        <v>8</v>
      </c>
    </row>
    <row r="525" ht="16.5" spans="1:6">
      <c r="A525" s="3">
        <v>524</v>
      </c>
      <c r="B525" s="6">
        <v>3382506775</v>
      </c>
      <c r="C525" s="8" t="s">
        <v>542</v>
      </c>
      <c r="D525" s="6" t="s">
        <v>19</v>
      </c>
      <c r="E525" s="6">
        <v>4</v>
      </c>
      <c r="F525" s="6" t="s">
        <v>8</v>
      </c>
    </row>
    <row r="526" ht="16.5" spans="1:6">
      <c r="A526" s="3">
        <v>525</v>
      </c>
      <c r="B526" s="6">
        <v>3300048413</v>
      </c>
      <c r="C526" s="8" t="s">
        <v>543</v>
      </c>
      <c r="D526" s="6" t="s">
        <v>10</v>
      </c>
      <c r="E526" s="6">
        <v>2</v>
      </c>
      <c r="F526" s="6" t="s">
        <v>8</v>
      </c>
    </row>
    <row r="527" ht="16.5" spans="1:6">
      <c r="A527" s="3">
        <v>526</v>
      </c>
      <c r="B527" s="6">
        <v>3301566231</v>
      </c>
      <c r="C527" s="8" t="s">
        <v>544</v>
      </c>
      <c r="D527" s="6" t="s">
        <v>10</v>
      </c>
      <c r="E527" s="6">
        <v>26</v>
      </c>
      <c r="F527" s="6" t="s">
        <v>8</v>
      </c>
    </row>
    <row r="528" ht="16.5" spans="1:6">
      <c r="A528" s="3">
        <v>527</v>
      </c>
      <c r="B528" s="6">
        <v>3300082827</v>
      </c>
      <c r="C528" s="8" t="s">
        <v>545</v>
      </c>
      <c r="D528" s="6" t="s">
        <v>10</v>
      </c>
      <c r="E528" s="6">
        <v>2</v>
      </c>
      <c r="F528" s="6" t="s">
        <v>8</v>
      </c>
    </row>
    <row r="529" ht="16.5" spans="1:6">
      <c r="A529" s="3">
        <v>528</v>
      </c>
      <c r="B529" s="6">
        <v>3300108152</v>
      </c>
      <c r="C529" s="8" t="s">
        <v>546</v>
      </c>
      <c r="D529" s="6" t="s">
        <v>10</v>
      </c>
      <c r="E529" s="6">
        <v>4</v>
      </c>
      <c r="F529" s="6" t="s">
        <v>8</v>
      </c>
    </row>
    <row r="530" ht="16.5" spans="1:6">
      <c r="A530" s="3">
        <v>529</v>
      </c>
      <c r="B530" s="6">
        <v>3300108178</v>
      </c>
      <c r="C530" s="8" t="s">
        <v>547</v>
      </c>
      <c r="D530" s="6" t="s">
        <v>10</v>
      </c>
      <c r="E530" s="6">
        <v>2</v>
      </c>
      <c r="F530" s="6" t="s">
        <v>8</v>
      </c>
    </row>
    <row r="531" ht="16.5" spans="1:6">
      <c r="A531" s="3">
        <v>530</v>
      </c>
      <c r="B531" s="6">
        <v>3300108173</v>
      </c>
      <c r="C531" s="8" t="s">
        <v>548</v>
      </c>
      <c r="D531" s="6" t="s">
        <v>10</v>
      </c>
      <c r="E531" s="6">
        <v>5</v>
      </c>
      <c r="F531" s="6" t="s">
        <v>8</v>
      </c>
    </row>
    <row r="532" ht="16.5" spans="1:6">
      <c r="A532" s="3">
        <v>531</v>
      </c>
      <c r="B532" s="6">
        <v>3300108164</v>
      </c>
      <c r="C532" s="8" t="s">
        <v>549</v>
      </c>
      <c r="D532" s="6" t="s">
        <v>10</v>
      </c>
      <c r="E532" s="6">
        <v>2</v>
      </c>
      <c r="F532" s="6" t="s">
        <v>8</v>
      </c>
    </row>
    <row r="533" ht="16.5" spans="1:6">
      <c r="A533" s="3">
        <v>532</v>
      </c>
      <c r="B533" s="6">
        <v>3300108156</v>
      </c>
      <c r="C533" s="8" t="s">
        <v>550</v>
      </c>
      <c r="D533" s="6" t="s">
        <v>10</v>
      </c>
      <c r="E533" s="6">
        <v>4</v>
      </c>
      <c r="F533" s="6" t="s">
        <v>8</v>
      </c>
    </row>
    <row r="534" ht="16.5" spans="1:6">
      <c r="A534" s="3">
        <v>533</v>
      </c>
      <c r="B534" s="6">
        <v>3300108155</v>
      </c>
      <c r="C534" s="8" t="s">
        <v>551</v>
      </c>
      <c r="D534" s="6" t="s">
        <v>10</v>
      </c>
      <c r="E534" s="6">
        <v>4</v>
      </c>
      <c r="F534" s="6" t="s">
        <v>8</v>
      </c>
    </row>
    <row r="535" ht="16.5" spans="1:6">
      <c r="A535" s="3">
        <v>534</v>
      </c>
      <c r="B535" s="6">
        <v>3300108160</v>
      </c>
      <c r="C535" s="8" t="s">
        <v>552</v>
      </c>
      <c r="D535" s="6" t="s">
        <v>10</v>
      </c>
      <c r="E535" s="6">
        <v>2</v>
      </c>
      <c r="F535" s="6" t="s">
        <v>8</v>
      </c>
    </row>
    <row r="536" ht="16.5" spans="1:6">
      <c r="A536" s="3">
        <v>535</v>
      </c>
      <c r="B536" s="6">
        <v>3300108159</v>
      </c>
      <c r="C536" s="8" t="s">
        <v>553</v>
      </c>
      <c r="D536" s="6" t="s">
        <v>10</v>
      </c>
      <c r="E536" s="6">
        <v>4</v>
      </c>
      <c r="F536" s="6" t="s">
        <v>8</v>
      </c>
    </row>
    <row r="537" ht="16.5" spans="1:6">
      <c r="A537" s="3">
        <v>536</v>
      </c>
      <c r="B537" s="6">
        <v>3300108158</v>
      </c>
      <c r="C537" s="8" t="s">
        <v>554</v>
      </c>
      <c r="D537" s="6" t="s">
        <v>10</v>
      </c>
      <c r="E537" s="6">
        <v>3</v>
      </c>
      <c r="F537" s="6" t="s">
        <v>8</v>
      </c>
    </row>
    <row r="538" ht="16.5" spans="1:6">
      <c r="A538" s="3">
        <v>537</v>
      </c>
      <c r="B538" s="6">
        <v>3300108162</v>
      </c>
      <c r="C538" s="8" t="s">
        <v>555</v>
      </c>
      <c r="D538" s="6" t="s">
        <v>10</v>
      </c>
      <c r="E538" s="6">
        <v>4</v>
      </c>
      <c r="F538" s="6" t="s">
        <v>8</v>
      </c>
    </row>
    <row r="539" ht="16.5" spans="1:6">
      <c r="A539" s="3">
        <v>538</v>
      </c>
      <c r="B539" s="6">
        <v>3300054548</v>
      </c>
      <c r="C539" s="8" t="s">
        <v>556</v>
      </c>
      <c r="D539" s="6" t="s">
        <v>10</v>
      </c>
      <c r="E539" s="6">
        <v>2</v>
      </c>
      <c r="F539" s="6" t="s">
        <v>8</v>
      </c>
    </row>
    <row r="540" ht="16.5" spans="1:6">
      <c r="A540" s="3">
        <v>539</v>
      </c>
      <c r="B540" s="6">
        <v>3300108174</v>
      </c>
      <c r="C540" s="8" t="s">
        <v>557</v>
      </c>
      <c r="D540" s="6" t="s">
        <v>10</v>
      </c>
      <c r="E540" s="6">
        <v>3</v>
      </c>
      <c r="F540" s="6" t="s">
        <v>8</v>
      </c>
    </row>
    <row r="541" ht="16.5" spans="1:6">
      <c r="A541" s="3">
        <v>540</v>
      </c>
      <c r="B541" s="6">
        <v>3301566241</v>
      </c>
      <c r="C541" s="8" t="s">
        <v>558</v>
      </c>
      <c r="D541" s="6" t="s">
        <v>10</v>
      </c>
      <c r="E541" s="6">
        <v>8</v>
      </c>
      <c r="F541" s="6" t="s">
        <v>8</v>
      </c>
    </row>
    <row r="542" ht="16.5" spans="1:6">
      <c r="A542" s="3">
        <v>541</v>
      </c>
      <c r="B542" s="6">
        <v>3300108169</v>
      </c>
      <c r="C542" s="8" t="s">
        <v>559</v>
      </c>
      <c r="D542" s="6" t="s">
        <v>10</v>
      </c>
      <c r="E542" s="6">
        <v>2</v>
      </c>
      <c r="F542" s="6" t="s">
        <v>8</v>
      </c>
    </row>
    <row r="543" ht="16.5" spans="1:6">
      <c r="A543" s="3">
        <v>542</v>
      </c>
      <c r="B543" s="6">
        <v>3300108153</v>
      </c>
      <c r="C543" s="8" t="s">
        <v>560</v>
      </c>
      <c r="D543" s="6" t="s">
        <v>10</v>
      </c>
      <c r="E543" s="6">
        <v>4</v>
      </c>
      <c r="F543" s="6" t="s">
        <v>8</v>
      </c>
    </row>
    <row r="544" ht="16.5" spans="1:6">
      <c r="A544" s="3">
        <v>543</v>
      </c>
      <c r="B544" s="6">
        <v>3300108168</v>
      </c>
      <c r="C544" s="8" t="s">
        <v>561</v>
      </c>
      <c r="D544" s="6" t="s">
        <v>10</v>
      </c>
      <c r="E544" s="6">
        <v>2</v>
      </c>
      <c r="F544" s="6" t="s">
        <v>8</v>
      </c>
    </row>
    <row r="545" ht="16.5" spans="1:6">
      <c r="A545" s="3">
        <v>544</v>
      </c>
      <c r="B545" s="6">
        <v>3307508021</v>
      </c>
      <c r="C545" s="8" t="s">
        <v>562</v>
      </c>
      <c r="D545" s="6" t="s">
        <v>10</v>
      </c>
      <c r="E545" s="6">
        <v>5</v>
      </c>
      <c r="F545" s="6" t="s">
        <v>8</v>
      </c>
    </row>
    <row r="546" ht="16.5" spans="1:6">
      <c r="A546" s="3">
        <v>545</v>
      </c>
      <c r="B546" s="6">
        <v>3300004298</v>
      </c>
      <c r="C546" s="8" t="s">
        <v>563</v>
      </c>
      <c r="D546" s="6" t="s">
        <v>10</v>
      </c>
      <c r="E546" s="6">
        <v>10</v>
      </c>
      <c r="F546" s="6" t="s">
        <v>8</v>
      </c>
    </row>
    <row r="547" ht="16.5" spans="1:6">
      <c r="A547" s="3">
        <v>546</v>
      </c>
      <c r="B547" s="6">
        <v>3301580881</v>
      </c>
      <c r="C547" s="8" t="s">
        <v>564</v>
      </c>
      <c r="D547" s="6" t="s">
        <v>10</v>
      </c>
      <c r="E547" s="6">
        <v>3</v>
      </c>
      <c r="F547" s="6" t="s">
        <v>8</v>
      </c>
    </row>
    <row r="548" ht="16.5" spans="1:6">
      <c r="A548" s="3">
        <v>547</v>
      </c>
      <c r="B548" s="6">
        <v>3300082721</v>
      </c>
      <c r="C548" s="8" t="s">
        <v>565</v>
      </c>
      <c r="D548" s="6" t="s">
        <v>10</v>
      </c>
      <c r="E548" s="6">
        <v>10</v>
      </c>
      <c r="F548" s="6" t="s">
        <v>8</v>
      </c>
    </row>
    <row r="549" ht="16.5" spans="1:6">
      <c r="A549" s="3">
        <v>548</v>
      </c>
      <c r="B549" s="4">
        <v>3300007709</v>
      </c>
      <c r="C549" s="5" t="s">
        <v>566</v>
      </c>
      <c r="D549" s="6" t="s">
        <v>10</v>
      </c>
      <c r="E549" s="7">
        <v>1</v>
      </c>
      <c r="F549" s="6" t="s">
        <v>567</v>
      </c>
    </row>
    <row r="550" ht="16.5" spans="1:6">
      <c r="A550" s="3">
        <v>549</v>
      </c>
      <c r="B550" s="4">
        <v>3396544305</v>
      </c>
      <c r="C550" s="5" t="s">
        <v>568</v>
      </c>
      <c r="D550" s="6" t="s">
        <v>10</v>
      </c>
      <c r="E550" s="7">
        <v>3</v>
      </c>
      <c r="F550" s="6" t="s">
        <v>567</v>
      </c>
    </row>
    <row r="551" ht="16.5" spans="1:6">
      <c r="A551" s="3">
        <v>550</v>
      </c>
      <c r="B551" s="4">
        <v>3382505575</v>
      </c>
      <c r="C551" s="5" t="s">
        <v>569</v>
      </c>
      <c r="D551" s="6" t="s">
        <v>7</v>
      </c>
      <c r="E551" s="7">
        <v>1</v>
      </c>
      <c r="F551" s="6" t="s">
        <v>567</v>
      </c>
    </row>
    <row r="552" ht="16.5" spans="1:6">
      <c r="A552" s="3">
        <v>551</v>
      </c>
      <c r="B552" s="4">
        <v>3300006355</v>
      </c>
      <c r="C552" s="5" t="s">
        <v>570</v>
      </c>
      <c r="D552" s="6" t="s">
        <v>10</v>
      </c>
      <c r="E552" s="7">
        <v>1</v>
      </c>
      <c r="F552" s="6" t="s">
        <v>567</v>
      </c>
    </row>
    <row r="553" ht="16.5" spans="1:6">
      <c r="A553" s="3">
        <v>552</v>
      </c>
      <c r="B553" s="4">
        <v>3396514681</v>
      </c>
      <c r="C553" s="5" t="s">
        <v>571</v>
      </c>
      <c r="D553" s="6" t="s">
        <v>7</v>
      </c>
      <c r="E553" s="7">
        <v>1</v>
      </c>
      <c r="F553" s="6" t="s">
        <v>567</v>
      </c>
    </row>
    <row r="554" ht="16.5" spans="1:6">
      <c r="A554" s="3">
        <v>553</v>
      </c>
      <c r="B554" s="4">
        <v>3300003517</v>
      </c>
      <c r="C554" s="5" t="s">
        <v>572</v>
      </c>
      <c r="D554" s="6" t="s">
        <v>10</v>
      </c>
      <c r="E554" s="7">
        <v>1</v>
      </c>
      <c r="F554" s="6" t="s">
        <v>567</v>
      </c>
    </row>
    <row r="555" ht="16.5" spans="1:6">
      <c r="A555" s="3">
        <v>554</v>
      </c>
      <c r="B555" s="4">
        <v>3339500541</v>
      </c>
      <c r="C555" s="5" t="s">
        <v>573</v>
      </c>
      <c r="D555" s="6" t="s">
        <v>10</v>
      </c>
      <c r="E555" s="7">
        <v>1</v>
      </c>
      <c r="F555" s="6" t="s">
        <v>567</v>
      </c>
    </row>
    <row r="556" ht="16.5" spans="1:6">
      <c r="A556" s="3">
        <v>555</v>
      </c>
      <c r="B556" s="4">
        <v>3300029036</v>
      </c>
      <c r="C556" s="5" t="s">
        <v>574</v>
      </c>
      <c r="D556" s="6" t="s">
        <v>10</v>
      </c>
      <c r="E556" s="7">
        <v>4</v>
      </c>
      <c r="F556" s="6" t="s">
        <v>567</v>
      </c>
    </row>
    <row r="557" ht="16.5" spans="1:6">
      <c r="A557" s="3">
        <v>556</v>
      </c>
      <c r="B557" s="4">
        <v>3382507373</v>
      </c>
      <c r="C557" s="5" t="s">
        <v>575</v>
      </c>
      <c r="D557" s="6" t="s">
        <v>10</v>
      </c>
      <c r="E557" s="7">
        <v>12</v>
      </c>
      <c r="F557" s="6" t="s">
        <v>567</v>
      </c>
    </row>
    <row r="558" ht="16.5" spans="1:6">
      <c r="A558" s="3">
        <v>557</v>
      </c>
      <c r="B558" s="4">
        <v>3382507372</v>
      </c>
      <c r="C558" s="5" t="s">
        <v>576</v>
      </c>
      <c r="D558" s="6" t="s">
        <v>10</v>
      </c>
      <c r="E558" s="7">
        <v>18</v>
      </c>
      <c r="F558" s="6" t="s">
        <v>567</v>
      </c>
    </row>
    <row r="559" ht="16.5" spans="1:6">
      <c r="A559" s="3">
        <v>558</v>
      </c>
      <c r="B559" s="4">
        <v>3301525061</v>
      </c>
      <c r="C559" s="5" t="s">
        <v>577</v>
      </c>
      <c r="D559" s="6" t="s">
        <v>19</v>
      </c>
      <c r="E559" s="7">
        <v>1</v>
      </c>
      <c r="F559" s="6" t="s">
        <v>567</v>
      </c>
    </row>
    <row r="560" ht="16.5" spans="1:6">
      <c r="A560" s="3">
        <v>559</v>
      </c>
      <c r="B560" s="4">
        <v>3300058579</v>
      </c>
      <c r="C560" s="5" t="s">
        <v>578</v>
      </c>
      <c r="D560" s="6" t="s">
        <v>10</v>
      </c>
      <c r="E560" s="7">
        <v>4</v>
      </c>
      <c r="F560" s="6" t="s">
        <v>567</v>
      </c>
    </row>
    <row r="561" ht="16.5" spans="1:6">
      <c r="A561" s="3">
        <v>560</v>
      </c>
      <c r="B561" s="4">
        <v>3300066133</v>
      </c>
      <c r="C561" s="5" t="s">
        <v>579</v>
      </c>
      <c r="D561" s="6" t="s">
        <v>10</v>
      </c>
      <c r="E561" s="7">
        <v>1</v>
      </c>
      <c r="F561" s="6" t="s">
        <v>567</v>
      </c>
    </row>
    <row r="562" ht="16.5" spans="1:6">
      <c r="A562" s="3">
        <v>561</v>
      </c>
      <c r="B562" s="4">
        <v>3327504211</v>
      </c>
      <c r="C562" s="5" t="s">
        <v>580</v>
      </c>
      <c r="D562" s="6" t="s">
        <v>10</v>
      </c>
      <c r="E562" s="7">
        <v>5</v>
      </c>
      <c r="F562" s="6" t="s">
        <v>567</v>
      </c>
    </row>
    <row r="563" ht="16.5" spans="1:6">
      <c r="A563" s="3">
        <v>562</v>
      </c>
      <c r="B563" s="4">
        <v>3300059545</v>
      </c>
      <c r="C563" s="5" t="s">
        <v>581</v>
      </c>
      <c r="D563" s="6" t="s">
        <v>10</v>
      </c>
      <c r="E563" s="7">
        <v>12</v>
      </c>
      <c r="F563" s="6" t="s">
        <v>567</v>
      </c>
    </row>
    <row r="564" ht="16.5" spans="1:6">
      <c r="A564" s="3">
        <v>563</v>
      </c>
      <c r="B564" s="4">
        <v>3396528076</v>
      </c>
      <c r="C564" s="5" t="s">
        <v>582</v>
      </c>
      <c r="D564" s="6" t="s">
        <v>10</v>
      </c>
      <c r="E564" s="7">
        <v>1</v>
      </c>
      <c r="F564" s="6" t="s">
        <v>567</v>
      </c>
    </row>
    <row r="565" ht="16.5" spans="1:6">
      <c r="A565" s="3">
        <v>564</v>
      </c>
      <c r="B565" s="4">
        <v>3306500781</v>
      </c>
      <c r="C565" s="5" t="s">
        <v>583</v>
      </c>
      <c r="D565" s="6" t="s">
        <v>10</v>
      </c>
      <c r="E565" s="7">
        <v>1</v>
      </c>
      <c r="F565" s="6" t="s">
        <v>567</v>
      </c>
    </row>
    <row r="566" ht="16.5" spans="1:6">
      <c r="A566" s="3">
        <v>565</v>
      </c>
      <c r="B566" s="4">
        <v>3327504581</v>
      </c>
      <c r="C566" s="5" t="s">
        <v>584</v>
      </c>
      <c r="D566" s="6" t="s">
        <v>10</v>
      </c>
      <c r="E566" s="7">
        <v>6</v>
      </c>
      <c r="F566" s="6" t="s">
        <v>567</v>
      </c>
    </row>
    <row r="567" ht="16.5" spans="1:6">
      <c r="A567" s="3">
        <v>566</v>
      </c>
      <c r="B567" s="4">
        <v>3339502871</v>
      </c>
      <c r="C567" s="5" t="s">
        <v>585</v>
      </c>
      <c r="D567" s="6" t="s">
        <v>10</v>
      </c>
      <c r="E567" s="7">
        <v>5</v>
      </c>
      <c r="F567" s="6" t="s">
        <v>567</v>
      </c>
    </row>
    <row r="568" ht="16.5" spans="1:6">
      <c r="A568" s="3">
        <v>567</v>
      </c>
      <c r="B568" s="4">
        <v>3391014880</v>
      </c>
      <c r="C568" s="5" t="s">
        <v>586</v>
      </c>
      <c r="D568" s="6" t="s">
        <v>10</v>
      </c>
      <c r="E568" s="7">
        <v>2</v>
      </c>
      <c r="F568" s="6" t="s">
        <v>567</v>
      </c>
    </row>
    <row r="569" ht="16.5" spans="1:6">
      <c r="A569" s="3">
        <v>568</v>
      </c>
      <c r="B569" s="4">
        <v>3339503251</v>
      </c>
      <c r="C569" s="5" t="s">
        <v>587</v>
      </c>
      <c r="D569" s="6" t="s">
        <v>29</v>
      </c>
      <c r="E569" s="7">
        <v>4</v>
      </c>
      <c r="F569" s="6" t="s">
        <v>567</v>
      </c>
    </row>
    <row r="570" ht="16.5" spans="1:6">
      <c r="A570" s="3">
        <v>569</v>
      </c>
      <c r="B570" s="4">
        <v>3396527364</v>
      </c>
      <c r="C570" s="5" t="s">
        <v>205</v>
      </c>
      <c r="D570" s="6" t="s">
        <v>10</v>
      </c>
      <c r="E570" s="7">
        <v>28</v>
      </c>
      <c r="F570" s="6" t="s">
        <v>567</v>
      </c>
    </row>
    <row r="571" ht="16.5" spans="1:6">
      <c r="A571" s="3">
        <v>570</v>
      </c>
      <c r="B571" s="4">
        <v>3396527381</v>
      </c>
      <c r="C571" s="5" t="s">
        <v>588</v>
      </c>
      <c r="D571" s="6" t="s">
        <v>10</v>
      </c>
      <c r="E571" s="7">
        <v>1</v>
      </c>
      <c r="F571" s="6" t="s">
        <v>567</v>
      </c>
    </row>
    <row r="572" ht="16.5" spans="1:6">
      <c r="A572" s="3">
        <v>571</v>
      </c>
      <c r="B572" s="4">
        <v>3391026222</v>
      </c>
      <c r="C572" s="5" t="s">
        <v>589</v>
      </c>
      <c r="D572" s="6" t="s">
        <v>10</v>
      </c>
      <c r="E572" s="7">
        <v>6</v>
      </c>
      <c r="F572" s="6" t="s">
        <v>567</v>
      </c>
    </row>
    <row r="573" ht="16.5" spans="1:6">
      <c r="A573" s="3">
        <v>572</v>
      </c>
      <c r="B573" s="4">
        <v>3300022959</v>
      </c>
      <c r="C573" s="5" t="s">
        <v>590</v>
      </c>
      <c r="D573" s="6" t="s">
        <v>10</v>
      </c>
      <c r="E573" s="7">
        <v>2</v>
      </c>
      <c r="F573" s="6" t="s">
        <v>567</v>
      </c>
    </row>
    <row r="574" ht="16.5" spans="1:6">
      <c r="A574" s="3">
        <v>573</v>
      </c>
      <c r="B574" s="4">
        <v>3310556371</v>
      </c>
      <c r="C574" s="5" t="s">
        <v>591</v>
      </c>
      <c r="D574" s="6" t="s">
        <v>10</v>
      </c>
      <c r="E574" s="7">
        <v>1</v>
      </c>
      <c r="F574" s="6" t="s">
        <v>567</v>
      </c>
    </row>
    <row r="575" ht="16.5" spans="1:6">
      <c r="A575" s="3">
        <v>574</v>
      </c>
      <c r="B575" s="4">
        <v>3391019830</v>
      </c>
      <c r="C575" s="5" t="s">
        <v>592</v>
      </c>
      <c r="D575" s="6" t="s">
        <v>10</v>
      </c>
      <c r="E575" s="7">
        <v>37</v>
      </c>
      <c r="F575" s="6" t="s">
        <v>567</v>
      </c>
    </row>
    <row r="576" ht="16.5" spans="1:6">
      <c r="A576" s="3">
        <v>575</v>
      </c>
      <c r="B576" s="4">
        <v>3300030487</v>
      </c>
      <c r="C576" s="5" t="s">
        <v>593</v>
      </c>
      <c r="D576" s="6" t="s">
        <v>10</v>
      </c>
      <c r="E576" s="7">
        <v>1</v>
      </c>
      <c r="F576" s="6" t="s">
        <v>567</v>
      </c>
    </row>
    <row r="577" ht="16.5" spans="1:6">
      <c r="A577" s="3">
        <v>576</v>
      </c>
      <c r="B577" s="4">
        <v>3300023381</v>
      </c>
      <c r="C577" s="5" t="s">
        <v>594</v>
      </c>
      <c r="D577" s="6" t="s">
        <v>10</v>
      </c>
      <c r="E577" s="7">
        <v>4</v>
      </c>
      <c r="F577" s="6" t="s">
        <v>567</v>
      </c>
    </row>
    <row r="578" ht="16.5" spans="1:6">
      <c r="A578" s="3">
        <v>577</v>
      </c>
      <c r="B578" s="4">
        <v>3301537531</v>
      </c>
      <c r="C578" s="5" t="s">
        <v>595</v>
      </c>
      <c r="D578" s="6" t="s">
        <v>10</v>
      </c>
      <c r="E578" s="7">
        <v>1</v>
      </c>
      <c r="F578" s="6" t="s">
        <v>567</v>
      </c>
    </row>
    <row r="579" ht="16.5" spans="1:6">
      <c r="A579" s="3">
        <v>578</v>
      </c>
      <c r="B579" s="4">
        <v>3300083708</v>
      </c>
      <c r="C579" s="5" t="s">
        <v>596</v>
      </c>
      <c r="D579" s="6" t="s">
        <v>52</v>
      </c>
      <c r="E579" s="7">
        <v>5</v>
      </c>
      <c r="F579" s="6" t="s">
        <v>567</v>
      </c>
    </row>
    <row r="580" ht="16.5" spans="1:6">
      <c r="A580" s="3">
        <v>579</v>
      </c>
      <c r="B580" s="4">
        <v>3310556301</v>
      </c>
      <c r="C580" s="5" t="s">
        <v>597</v>
      </c>
      <c r="D580" s="6" t="s">
        <v>10</v>
      </c>
      <c r="E580" s="7">
        <v>1</v>
      </c>
      <c r="F580" s="6" t="s">
        <v>567</v>
      </c>
    </row>
    <row r="581" ht="16.5" spans="1:6">
      <c r="A581" s="3">
        <v>580</v>
      </c>
      <c r="B581" s="4">
        <v>3396543369</v>
      </c>
      <c r="C581" s="5" t="s">
        <v>598</v>
      </c>
      <c r="D581" s="6" t="s">
        <v>10</v>
      </c>
      <c r="E581" s="7">
        <v>3</v>
      </c>
      <c r="F581" s="6" t="s">
        <v>567</v>
      </c>
    </row>
    <row r="582" ht="16.5" spans="1:6">
      <c r="A582" s="3">
        <v>581</v>
      </c>
      <c r="B582" s="4">
        <v>3396543617</v>
      </c>
      <c r="C582" s="5" t="s">
        <v>599</v>
      </c>
      <c r="D582" s="6" t="s">
        <v>10</v>
      </c>
      <c r="E582" s="7">
        <v>2</v>
      </c>
      <c r="F582" s="6" t="s">
        <v>567</v>
      </c>
    </row>
    <row r="583" ht="16.5" spans="1:6">
      <c r="A583" s="3">
        <v>582</v>
      </c>
      <c r="B583" s="4">
        <v>3300040744</v>
      </c>
      <c r="C583" s="5" t="s">
        <v>600</v>
      </c>
      <c r="D583" s="6" t="s">
        <v>10</v>
      </c>
      <c r="E583" s="7">
        <v>30</v>
      </c>
      <c r="F583" s="6" t="s">
        <v>567</v>
      </c>
    </row>
    <row r="584" ht="16.5" spans="1:6">
      <c r="A584" s="3">
        <v>583</v>
      </c>
      <c r="B584" s="4">
        <v>3300087645</v>
      </c>
      <c r="C584" s="5" t="s">
        <v>601</v>
      </c>
      <c r="D584" s="6" t="s">
        <v>10</v>
      </c>
      <c r="E584" s="7">
        <v>1</v>
      </c>
      <c r="F584" s="6" t="s">
        <v>567</v>
      </c>
    </row>
    <row r="585" ht="16.5" spans="1:6">
      <c r="A585" s="3">
        <v>584</v>
      </c>
      <c r="B585" s="4">
        <v>3339503271</v>
      </c>
      <c r="C585" s="5" t="s">
        <v>602</v>
      </c>
      <c r="D585" s="6" t="s">
        <v>29</v>
      </c>
      <c r="E585" s="7">
        <v>4</v>
      </c>
      <c r="F585" s="6" t="s">
        <v>567</v>
      </c>
    </row>
    <row r="586" ht="16.5" spans="1:6">
      <c r="A586" s="3">
        <v>585</v>
      </c>
      <c r="B586" s="4">
        <v>3391012692</v>
      </c>
      <c r="C586" s="5" t="s">
        <v>603</v>
      </c>
      <c r="D586" s="6" t="s">
        <v>10</v>
      </c>
      <c r="E586" s="7">
        <v>7</v>
      </c>
      <c r="F586" s="6" t="s">
        <v>567</v>
      </c>
    </row>
    <row r="587" ht="16.5" spans="1:6">
      <c r="A587" s="3">
        <v>586</v>
      </c>
      <c r="B587" s="4">
        <v>3300074444</v>
      </c>
      <c r="C587" s="5" t="s">
        <v>604</v>
      </c>
      <c r="D587" s="6" t="s">
        <v>10</v>
      </c>
      <c r="E587" s="7">
        <v>29</v>
      </c>
      <c r="F587" s="6" t="s">
        <v>567</v>
      </c>
    </row>
    <row r="588" ht="16.5" spans="1:6">
      <c r="A588" s="3">
        <v>587</v>
      </c>
      <c r="B588" s="4">
        <v>3300092103</v>
      </c>
      <c r="C588" s="5" t="s">
        <v>605</v>
      </c>
      <c r="D588" s="6" t="s">
        <v>10</v>
      </c>
      <c r="E588" s="7">
        <v>5</v>
      </c>
      <c r="F588" s="6" t="s">
        <v>567</v>
      </c>
    </row>
    <row r="589" ht="16.5" spans="1:6">
      <c r="A589" s="3">
        <v>588</v>
      </c>
      <c r="B589" s="4">
        <v>3300043513</v>
      </c>
      <c r="C589" s="5" t="s">
        <v>606</v>
      </c>
      <c r="D589" s="6" t="s">
        <v>10</v>
      </c>
      <c r="E589" s="7">
        <v>3</v>
      </c>
      <c r="F589" s="6" t="s">
        <v>567</v>
      </c>
    </row>
    <row r="590" ht="16.5" spans="1:6">
      <c r="A590" s="3">
        <v>589</v>
      </c>
      <c r="B590" s="4">
        <v>3300007814</v>
      </c>
      <c r="C590" s="5" t="s">
        <v>607</v>
      </c>
      <c r="D590" s="6" t="s">
        <v>10</v>
      </c>
      <c r="E590" s="7">
        <v>3</v>
      </c>
      <c r="F590" s="6" t="s">
        <v>567</v>
      </c>
    </row>
    <row r="591" ht="16.5" spans="1:6">
      <c r="A591" s="3">
        <v>590</v>
      </c>
      <c r="B591" s="4">
        <v>3300007968</v>
      </c>
      <c r="C591" s="5" t="s">
        <v>608</v>
      </c>
      <c r="D591" s="6" t="s">
        <v>10</v>
      </c>
      <c r="E591" s="7">
        <v>9</v>
      </c>
      <c r="F591" s="6" t="s">
        <v>567</v>
      </c>
    </row>
    <row r="592" ht="16.5" spans="1:6">
      <c r="A592" s="3">
        <v>591</v>
      </c>
      <c r="B592" s="4">
        <v>3382508121</v>
      </c>
      <c r="C592" s="5" t="s">
        <v>609</v>
      </c>
      <c r="D592" s="6" t="s">
        <v>10</v>
      </c>
      <c r="E592" s="7">
        <v>3</v>
      </c>
      <c r="F592" s="6" t="s">
        <v>567</v>
      </c>
    </row>
    <row r="593" ht="16.5" spans="1:6">
      <c r="A593" s="3">
        <v>592</v>
      </c>
      <c r="B593" s="4">
        <v>3301525751</v>
      </c>
      <c r="C593" s="5" t="s">
        <v>610</v>
      </c>
      <c r="D593" s="6" t="s">
        <v>10</v>
      </c>
      <c r="E593" s="7">
        <v>2</v>
      </c>
      <c r="F593" s="6" t="s">
        <v>567</v>
      </c>
    </row>
    <row r="594" ht="16.5" spans="1:6">
      <c r="A594" s="3">
        <v>593</v>
      </c>
      <c r="B594" s="4">
        <v>3300039728</v>
      </c>
      <c r="C594" s="5" t="s">
        <v>611</v>
      </c>
      <c r="D594" s="6" t="s">
        <v>10</v>
      </c>
      <c r="E594" s="7">
        <v>40</v>
      </c>
      <c r="F594" s="6" t="s">
        <v>567</v>
      </c>
    </row>
    <row r="595" ht="16.5" spans="1:6">
      <c r="A595" s="3">
        <v>594</v>
      </c>
      <c r="B595" s="4">
        <v>3301525661</v>
      </c>
      <c r="C595" s="5" t="s">
        <v>612</v>
      </c>
      <c r="D595" s="6" t="s">
        <v>10</v>
      </c>
      <c r="E595" s="7">
        <v>3</v>
      </c>
      <c r="F595" s="6" t="s">
        <v>567</v>
      </c>
    </row>
    <row r="596" ht="16.5" spans="1:6">
      <c r="A596" s="3">
        <v>595</v>
      </c>
      <c r="B596" s="4">
        <v>3300031308</v>
      </c>
      <c r="C596" s="5" t="s">
        <v>613</v>
      </c>
      <c r="D596" s="6" t="s">
        <v>10</v>
      </c>
      <c r="E596" s="7">
        <v>3</v>
      </c>
      <c r="F596" s="6" t="s">
        <v>567</v>
      </c>
    </row>
    <row r="597" ht="16.5" spans="1:6">
      <c r="A597" s="3">
        <v>596</v>
      </c>
      <c r="B597" s="4">
        <v>3300001044</v>
      </c>
      <c r="C597" s="5" t="s">
        <v>614</v>
      </c>
      <c r="D597" s="6" t="s">
        <v>10</v>
      </c>
      <c r="E597" s="7">
        <v>5</v>
      </c>
      <c r="F597" s="6" t="s">
        <v>567</v>
      </c>
    </row>
    <row r="598" ht="16.5" spans="1:6">
      <c r="A598" s="3">
        <v>597</v>
      </c>
      <c r="B598" s="4">
        <v>3391013267</v>
      </c>
      <c r="C598" s="5" t="s">
        <v>615</v>
      </c>
      <c r="D598" s="6" t="s">
        <v>10</v>
      </c>
      <c r="E598" s="7">
        <v>19</v>
      </c>
      <c r="F598" s="6" t="s">
        <v>567</v>
      </c>
    </row>
    <row r="599" ht="16.5" spans="1:6">
      <c r="A599" s="3">
        <v>598</v>
      </c>
      <c r="B599" s="4">
        <v>3396534981</v>
      </c>
      <c r="C599" s="5" t="s">
        <v>616</v>
      </c>
      <c r="D599" s="6" t="s">
        <v>10</v>
      </c>
      <c r="E599" s="7">
        <v>1</v>
      </c>
      <c r="F599" s="6" t="s">
        <v>567</v>
      </c>
    </row>
    <row r="600" ht="16.5" spans="1:6">
      <c r="A600" s="3">
        <v>599</v>
      </c>
      <c r="B600" s="4">
        <v>3301539871</v>
      </c>
      <c r="C600" s="5" t="s">
        <v>617</v>
      </c>
      <c r="D600" s="6" t="s">
        <v>10</v>
      </c>
      <c r="E600" s="7">
        <v>17</v>
      </c>
      <c r="F600" s="6" t="s">
        <v>567</v>
      </c>
    </row>
    <row r="601" ht="16.5" spans="1:6">
      <c r="A601" s="3">
        <v>600</v>
      </c>
      <c r="B601" s="4">
        <v>3300007626</v>
      </c>
      <c r="C601" s="5" t="s">
        <v>618</v>
      </c>
      <c r="D601" s="6" t="s">
        <v>10</v>
      </c>
      <c r="E601" s="7">
        <v>15</v>
      </c>
      <c r="F601" s="6" t="s">
        <v>567</v>
      </c>
    </row>
    <row r="602" ht="16.5" spans="1:6">
      <c r="A602" s="3">
        <v>601</v>
      </c>
      <c r="B602" s="4">
        <v>3327504011</v>
      </c>
      <c r="C602" s="5" t="s">
        <v>619</v>
      </c>
      <c r="D602" s="6" t="s">
        <v>29</v>
      </c>
      <c r="E602" s="7">
        <v>8</v>
      </c>
      <c r="F602" s="6" t="s">
        <v>567</v>
      </c>
    </row>
    <row r="603" ht="16.5" spans="1:6">
      <c r="A603" s="3">
        <v>602</v>
      </c>
      <c r="B603" s="4">
        <v>3382508306</v>
      </c>
      <c r="C603" s="5" t="s">
        <v>620</v>
      </c>
      <c r="D603" s="6" t="s">
        <v>10</v>
      </c>
      <c r="E603" s="7">
        <v>17</v>
      </c>
      <c r="F603" s="6" t="s">
        <v>567</v>
      </c>
    </row>
    <row r="604" ht="16.5" spans="1:6">
      <c r="A604" s="3">
        <v>603</v>
      </c>
      <c r="B604" s="4">
        <v>3339502951</v>
      </c>
      <c r="C604" s="5" t="s">
        <v>621</v>
      </c>
      <c r="D604" s="6" t="s">
        <v>10</v>
      </c>
      <c r="E604" s="7">
        <v>22</v>
      </c>
      <c r="F604" s="6" t="s">
        <v>567</v>
      </c>
    </row>
    <row r="605" ht="16.5" spans="1:6">
      <c r="A605" s="3">
        <v>604</v>
      </c>
      <c r="B605" s="4">
        <v>3382508297</v>
      </c>
      <c r="C605" s="5" t="s">
        <v>622</v>
      </c>
      <c r="D605" s="6" t="s">
        <v>10</v>
      </c>
      <c r="E605" s="7">
        <v>5</v>
      </c>
      <c r="F605" s="6" t="s">
        <v>567</v>
      </c>
    </row>
    <row r="606" ht="16.5" spans="1:6">
      <c r="A606" s="3">
        <v>605</v>
      </c>
      <c r="B606" s="4">
        <v>3302018301</v>
      </c>
      <c r="C606" s="5" t="s">
        <v>623</v>
      </c>
      <c r="D606" s="6" t="s">
        <v>10</v>
      </c>
      <c r="E606" s="7">
        <v>22</v>
      </c>
      <c r="F606" s="6" t="s">
        <v>567</v>
      </c>
    </row>
    <row r="607" ht="16.5" spans="1:6">
      <c r="A607" s="3">
        <v>606</v>
      </c>
      <c r="B607" s="4">
        <v>3382505744</v>
      </c>
      <c r="C607" s="5" t="s">
        <v>624</v>
      </c>
      <c r="D607" s="6" t="s">
        <v>10</v>
      </c>
      <c r="E607" s="7">
        <v>1</v>
      </c>
      <c r="F607" s="6" t="s">
        <v>567</v>
      </c>
    </row>
    <row r="608" ht="16.5" spans="1:6">
      <c r="A608" s="3">
        <v>607</v>
      </c>
      <c r="B608" s="4">
        <v>3300035608</v>
      </c>
      <c r="C608" s="5" t="s">
        <v>625</v>
      </c>
      <c r="D608" s="6" t="s">
        <v>10</v>
      </c>
      <c r="E608" s="7">
        <v>1</v>
      </c>
      <c r="F608" s="6" t="s">
        <v>567</v>
      </c>
    </row>
    <row r="609" ht="16.5" spans="1:6">
      <c r="A609" s="3">
        <v>608</v>
      </c>
      <c r="B609" s="4">
        <v>3300023383</v>
      </c>
      <c r="C609" s="5" t="s">
        <v>626</v>
      </c>
      <c r="D609" s="6" t="s">
        <v>10</v>
      </c>
      <c r="E609" s="7">
        <v>14</v>
      </c>
      <c r="F609" s="6" t="s">
        <v>567</v>
      </c>
    </row>
    <row r="610" ht="16.5" spans="1:6">
      <c r="A610" s="3">
        <v>609</v>
      </c>
      <c r="B610" s="4">
        <v>3396522540</v>
      </c>
      <c r="C610" s="5" t="s">
        <v>627</v>
      </c>
      <c r="D610" s="6" t="s">
        <v>86</v>
      </c>
      <c r="E610" s="7">
        <v>4</v>
      </c>
      <c r="F610" s="6" t="s">
        <v>567</v>
      </c>
    </row>
    <row r="611" ht="16.5" spans="1:6">
      <c r="A611" s="3">
        <v>610</v>
      </c>
      <c r="B611" s="4">
        <v>3300007867</v>
      </c>
      <c r="C611" s="5" t="s">
        <v>628</v>
      </c>
      <c r="D611" s="6" t="s">
        <v>10</v>
      </c>
      <c r="E611" s="7">
        <v>1</v>
      </c>
      <c r="F611" s="6" t="s">
        <v>567</v>
      </c>
    </row>
    <row r="612" ht="16.5" spans="1:6">
      <c r="A612" s="3">
        <v>611</v>
      </c>
      <c r="B612" s="4">
        <v>3300017204</v>
      </c>
      <c r="C612" s="5" t="s">
        <v>629</v>
      </c>
      <c r="D612" s="6" t="s">
        <v>10</v>
      </c>
      <c r="E612" s="7">
        <v>102</v>
      </c>
      <c r="F612" s="6" t="s">
        <v>567</v>
      </c>
    </row>
    <row r="613" ht="16.5" spans="1:6">
      <c r="A613" s="3">
        <v>612</v>
      </c>
      <c r="B613" s="4">
        <v>3396504081</v>
      </c>
      <c r="C613" s="5" t="s">
        <v>630</v>
      </c>
      <c r="D613" s="6" t="s">
        <v>10</v>
      </c>
      <c r="E613" s="7">
        <v>2</v>
      </c>
      <c r="F613" s="6" t="s">
        <v>567</v>
      </c>
    </row>
    <row r="614" ht="16.5" spans="1:6">
      <c r="A614" s="3">
        <v>613</v>
      </c>
      <c r="B614" s="4">
        <v>3300007627</v>
      </c>
      <c r="C614" s="5" t="s">
        <v>631</v>
      </c>
      <c r="D614" s="6" t="s">
        <v>10</v>
      </c>
      <c r="E614" s="7">
        <v>4</v>
      </c>
      <c r="F614" s="6" t="s">
        <v>567</v>
      </c>
    </row>
    <row r="615" ht="16.5" spans="1:6">
      <c r="A615" s="3">
        <v>614</v>
      </c>
      <c r="B615" s="4">
        <v>3310556341</v>
      </c>
      <c r="C615" s="5" t="s">
        <v>632</v>
      </c>
      <c r="D615" s="6" t="s">
        <v>10</v>
      </c>
      <c r="E615" s="7">
        <v>1</v>
      </c>
      <c r="F615" s="6" t="s">
        <v>567</v>
      </c>
    </row>
    <row r="616" ht="16.5" spans="1:6">
      <c r="A616" s="3">
        <v>615</v>
      </c>
      <c r="B616" s="4">
        <v>3310556401</v>
      </c>
      <c r="C616" s="5" t="s">
        <v>633</v>
      </c>
      <c r="D616" s="6" t="s">
        <v>10</v>
      </c>
      <c r="E616" s="7">
        <v>2</v>
      </c>
      <c r="F616" s="6" t="s">
        <v>567</v>
      </c>
    </row>
    <row r="617" ht="16.5" spans="1:6">
      <c r="A617" s="3">
        <v>616</v>
      </c>
      <c r="B617" s="4">
        <v>3310556381</v>
      </c>
      <c r="C617" s="5" t="s">
        <v>634</v>
      </c>
      <c r="D617" s="6" t="s">
        <v>10</v>
      </c>
      <c r="E617" s="7">
        <v>2</v>
      </c>
      <c r="F617" s="6" t="s">
        <v>567</v>
      </c>
    </row>
    <row r="618" ht="16.5" spans="1:6">
      <c r="A618" s="3">
        <v>617</v>
      </c>
      <c r="B618" s="4">
        <v>3302020021</v>
      </c>
      <c r="C618" s="5" t="s">
        <v>635</v>
      </c>
      <c r="D618" s="6" t="s">
        <v>10</v>
      </c>
      <c r="E618" s="7">
        <v>12</v>
      </c>
      <c r="F618" s="6" t="s">
        <v>567</v>
      </c>
    </row>
    <row r="619" ht="16.5" spans="1:6">
      <c r="A619" s="3">
        <v>618</v>
      </c>
      <c r="B619" s="4">
        <v>3337500541</v>
      </c>
      <c r="C619" s="5" t="s">
        <v>636</v>
      </c>
      <c r="D619" s="6" t="s">
        <v>10</v>
      </c>
      <c r="E619" s="7">
        <v>6</v>
      </c>
      <c r="F619" s="6" t="s">
        <v>567</v>
      </c>
    </row>
    <row r="620" ht="16.5" spans="1:6">
      <c r="A620" s="3">
        <v>619</v>
      </c>
      <c r="B620" s="4">
        <v>3302001751</v>
      </c>
      <c r="C620" s="5" t="s">
        <v>637</v>
      </c>
      <c r="D620" s="6" t="s">
        <v>10</v>
      </c>
      <c r="E620" s="7">
        <v>80</v>
      </c>
      <c r="F620" s="6" t="s">
        <v>567</v>
      </c>
    </row>
    <row r="621" ht="16.5" spans="1:6">
      <c r="A621" s="3">
        <v>620</v>
      </c>
      <c r="B621" s="4">
        <v>3338501681</v>
      </c>
      <c r="C621" s="5" t="s">
        <v>638</v>
      </c>
      <c r="D621" s="6" t="s">
        <v>10</v>
      </c>
      <c r="E621" s="7">
        <v>4</v>
      </c>
      <c r="F621" s="6" t="s">
        <v>567</v>
      </c>
    </row>
    <row r="622" ht="16.5" spans="1:6">
      <c r="A622" s="3">
        <v>621</v>
      </c>
      <c r="B622" s="4">
        <v>3391014877</v>
      </c>
      <c r="C622" s="5" t="s">
        <v>639</v>
      </c>
      <c r="D622" s="6" t="s">
        <v>10</v>
      </c>
      <c r="E622" s="7">
        <v>7</v>
      </c>
      <c r="F622" s="6" t="s">
        <v>567</v>
      </c>
    </row>
    <row r="623" ht="16.5" spans="1:6">
      <c r="A623" s="3">
        <v>622</v>
      </c>
      <c r="B623" s="4">
        <v>3341000301</v>
      </c>
      <c r="C623" s="5" t="s">
        <v>640</v>
      </c>
      <c r="D623" s="6" t="s">
        <v>52</v>
      </c>
      <c r="E623" s="7">
        <v>2</v>
      </c>
      <c r="F623" s="6" t="s">
        <v>567</v>
      </c>
    </row>
    <row r="624" ht="16.5" spans="1:6">
      <c r="A624" s="3">
        <v>623</v>
      </c>
      <c r="B624" s="4">
        <v>3300077797</v>
      </c>
      <c r="C624" s="5" t="s">
        <v>641</v>
      </c>
      <c r="D624" s="6" t="s">
        <v>10</v>
      </c>
      <c r="E624" s="7">
        <v>500</v>
      </c>
      <c r="F624" s="6" t="s">
        <v>567</v>
      </c>
    </row>
    <row r="625" ht="16.5" spans="1:6">
      <c r="A625" s="3">
        <v>624</v>
      </c>
      <c r="B625" s="4">
        <v>3341502511</v>
      </c>
      <c r="C625" s="5" t="s">
        <v>642</v>
      </c>
      <c r="D625" s="6" t="s">
        <v>10</v>
      </c>
      <c r="E625" s="7">
        <v>62</v>
      </c>
      <c r="F625" s="6" t="s">
        <v>567</v>
      </c>
    </row>
    <row r="626" ht="16.5" spans="1:6">
      <c r="A626" s="3">
        <v>625</v>
      </c>
      <c r="B626" s="4">
        <v>3396534979</v>
      </c>
      <c r="C626" s="5" t="s">
        <v>643</v>
      </c>
      <c r="D626" s="6" t="s">
        <v>10</v>
      </c>
      <c r="E626" s="7">
        <v>1</v>
      </c>
      <c r="F626" s="6" t="s">
        <v>567</v>
      </c>
    </row>
    <row r="627" ht="16.5" spans="1:6">
      <c r="A627" s="3">
        <v>626</v>
      </c>
      <c r="B627" s="4">
        <v>3391008474</v>
      </c>
      <c r="C627" s="5" t="s">
        <v>644</v>
      </c>
      <c r="D627" s="6" t="s">
        <v>10</v>
      </c>
      <c r="E627" s="7">
        <v>162</v>
      </c>
      <c r="F627" s="6" t="s">
        <v>567</v>
      </c>
    </row>
    <row r="628" ht="16.5" spans="1:6">
      <c r="A628" s="3">
        <v>627</v>
      </c>
      <c r="B628" s="4">
        <v>3345503851</v>
      </c>
      <c r="C628" s="5" t="s">
        <v>645</v>
      </c>
      <c r="D628" s="6" t="s">
        <v>10</v>
      </c>
      <c r="E628" s="7">
        <v>2</v>
      </c>
      <c r="F628" s="6" t="s">
        <v>567</v>
      </c>
    </row>
    <row r="629" ht="16.5" spans="1:6">
      <c r="A629" s="3">
        <v>628</v>
      </c>
      <c r="B629" s="4">
        <v>3341502531</v>
      </c>
      <c r="C629" s="5" t="s">
        <v>646</v>
      </c>
      <c r="D629" s="6" t="s">
        <v>10</v>
      </c>
      <c r="E629" s="7">
        <v>110</v>
      </c>
      <c r="F629" s="6" t="s">
        <v>567</v>
      </c>
    </row>
    <row r="630" ht="16.5" spans="1:6">
      <c r="A630" s="3">
        <v>629</v>
      </c>
      <c r="B630" s="4">
        <v>3341000211</v>
      </c>
      <c r="C630" s="5" t="s">
        <v>647</v>
      </c>
      <c r="D630" s="6" t="s">
        <v>52</v>
      </c>
      <c r="E630" s="7">
        <v>1</v>
      </c>
      <c r="F630" s="6" t="s">
        <v>567</v>
      </c>
    </row>
    <row r="631" ht="16.5" spans="1:6">
      <c r="A631" s="3">
        <v>630</v>
      </c>
      <c r="B631" s="4">
        <v>3300018626</v>
      </c>
      <c r="C631" s="5" t="s">
        <v>648</v>
      </c>
      <c r="D631" s="6" t="s">
        <v>10</v>
      </c>
      <c r="E631" s="7">
        <v>3</v>
      </c>
      <c r="F631" s="6" t="s">
        <v>567</v>
      </c>
    </row>
    <row r="632" ht="16.5" spans="1:6">
      <c r="A632" s="3">
        <v>631</v>
      </c>
      <c r="B632" s="4">
        <v>3300023379</v>
      </c>
      <c r="C632" s="5" t="s">
        <v>196</v>
      </c>
      <c r="D632" s="6" t="s">
        <v>10</v>
      </c>
      <c r="E632" s="7">
        <v>10</v>
      </c>
      <c r="F632" s="6" t="s">
        <v>567</v>
      </c>
    </row>
    <row r="633" ht="16.5" spans="1:6">
      <c r="A633" s="3">
        <v>632</v>
      </c>
      <c r="B633" s="4">
        <v>3382507836</v>
      </c>
      <c r="C633" s="5" t="s">
        <v>649</v>
      </c>
      <c r="D633" s="6" t="s">
        <v>10</v>
      </c>
      <c r="E633" s="7">
        <v>3</v>
      </c>
      <c r="F633" s="6" t="s">
        <v>567</v>
      </c>
    </row>
    <row r="634" ht="16.5" spans="1:6">
      <c r="A634" s="3">
        <v>633</v>
      </c>
      <c r="B634" s="4">
        <v>3339501861</v>
      </c>
      <c r="C634" s="5" t="s">
        <v>650</v>
      </c>
      <c r="D634" s="6" t="s">
        <v>10</v>
      </c>
      <c r="E634" s="7">
        <v>300</v>
      </c>
      <c r="F634" s="6" t="s">
        <v>567</v>
      </c>
    </row>
    <row r="635" ht="16.5" spans="1:6">
      <c r="A635" s="3">
        <v>634</v>
      </c>
      <c r="B635" s="4">
        <v>3302502371</v>
      </c>
      <c r="C635" s="5" t="s">
        <v>651</v>
      </c>
      <c r="D635" s="6" t="s">
        <v>10</v>
      </c>
      <c r="E635" s="7">
        <v>21</v>
      </c>
      <c r="F635" s="6" t="s">
        <v>567</v>
      </c>
    </row>
    <row r="636" ht="16.5" spans="1:6">
      <c r="A636" s="3">
        <v>635</v>
      </c>
      <c r="B636" s="4">
        <v>3382506493</v>
      </c>
      <c r="C636" s="5" t="s">
        <v>652</v>
      </c>
      <c r="D636" s="6" t="s">
        <v>10</v>
      </c>
      <c r="E636" s="7">
        <v>61</v>
      </c>
      <c r="F636" s="6" t="s">
        <v>567</v>
      </c>
    </row>
    <row r="637" ht="16.5" spans="1:6">
      <c r="A637" s="3">
        <v>636</v>
      </c>
      <c r="B637" s="4">
        <v>3338500071</v>
      </c>
      <c r="C637" s="5" t="s">
        <v>653</v>
      </c>
      <c r="D637" s="6" t="s">
        <v>10</v>
      </c>
      <c r="E637" s="7">
        <v>6</v>
      </c>
      <c r="F637" s="6" t="s">
        <v>567</v>
      </c>
    </row>
    <row r="638" ht="16.5" spans="1:6">
      <c r="A638" s="3">
        <v>637</v>
      </c>
      <c r="B638" s="4">
        <v>3345503281</v>
      </c>
      <c r="C638" s="5" t="s">
        <v>654</v>
      </c>
      <c r="D638" s="6" t="s">
        <v>10</v>
      </c>
      <c r="E638" s="7">
        <v>88</v>
      </c>
      <c r="F638" s="6" t="s">
        <v>567</v>
      </c>
    </row>
    <row r="639" ht="16.5" spans="1:6">
      <c r="A639" s="3">
        <v>638</v>
      </c>
      <c r="B639" s="4">
        <v>3300103648</v>
      </c>
      <c r="C639" s="5" t="s">
        <v>655</v>
      </c>
      <c r="D639" s="6" t="s">
        <v>69</v>
      </c>
      <c r="E639" s="7">
        <v>66</v>
      </c>
      <c r="F639" s="6" t="s">
        <v>567</v>
      </c>
    </row>
    <row r="640" ht="16.5" spans="1:6">
      <c r="A640" s="3">
        <v>639</v>
      </c>
      <c r="B640" s="4">
        <v>3327504791</v>
      </c>
      <c r="C640" s="5" t="s">
        <v>656</v>
      </c>
      <c r="D640" s="6" t="s">
        <v>10</v>
      </c>
      <c r="E640" s="7">
        <v>1</v>
      </c>
      <c r="F640" s="6" t="s">
        <v>567</v>
      </c>
    </row>
    <row r="641" ht="16.5" spans="1:6">
      <c r="A641" s="3">
        <v>640</v>
      </c>
      <c r="B641" s="4">
        <v>3300056854</v>
      </c>
      <c r="C641" s="5" t="s">
        <v>657</v>
      </c>
      <c r="D641" s="6" t="s">
        <v>10</v>
      </c>
      <c r="E641" s="7">
        <v>9</v>
      </c>
      <c r="F641" s="6" t="s">
        <v>567</v>
      </c>
    </row>
    <row r="642" ht="16.5" spans="1:6">
      <c r="A642" s="3">
        <v>641</v>
      </c>
      <c r="B642" s="4">
        <v>3300074123</v>
      </c>
      <c r="C642" s="5" t="s">
        <v>398</v>
      </c>
      <c r="D642" s="6" t="s">
        <v>10</v>
      </c>
      <c r="E642" s="7">
        <v>2</v>
      </c>
      <c r="F642" s="6" t="s">
        <v>567</v>
      </c>
    </row>
    <row r="643" ht="16.5" spans="1:6">
      <c r="A643" s="3">
        <v>642</v>
      </c>
      <c r="B643" s="4">
        <v>3300074126</v>
      </c>
      <c r="C643" s="5" t="s">
        <v>399</v>
      </c>
      <c r="D643" s="6" t="s">
        <v>10</v>
      </c>
      <c r="E643" s="7">
        <v>2</v>
      </c>
      <c r="F643" s="6" t="s">
        <v>567</v>
      </c>
    </row>
    <row r="644" ht="16.5" spans="1:6">
      <c r="A644" s="3">
        <v>643</v>
      </c>
      <c r="B644" s="4">
        <v>3396502592</v>
      </c>
      <c r="C644" s="5" t="s">
        <v>658</v>
      </c>
      <c r="D644" s="6" t="s">
        <v>10</v>
      </c>
      <c r="E644" s="7">
        <v>16</v>
      </c>
      <c r="F644" s="6" t="s">
        <v>567</v>
      </c>
    </row>
    <row r="645" ht="16.5" spans="1:6">
      <c r="A645" s="3">
        <v>644</v>
      </c>
      <c r="B645" s="4">
        <v>3300010152</v>
      </c>
      <c r="C645" s="5" t="s">
        <v>659</v>
      </c>
      <c r="D645" s="6" t="s">
        <v>52</v>
      </c>
      <c r="E645" s="7">
        <v>20</v>
      </c>
      <c r="F645" s="6" t="s">
        <v>567</v>
      </c>
    </row>
    <row r="646" ht="16.5" spans="1:6">
      <c r="A646" s="3">
        <v>645</v>
      </c>
      <c r="B646" s="4">
        <v>3396533759</v>
      </c>
      <c r="C646" s="5" t="s">
        <v>660</v>
      </c>
      <c r="D646" s="6" t="s">
        <v>661</v>
      </c>
      <c r="E646" s="7">
        <v>20</v>
      </c>
      <c r="F646" s="6" t="s">
        <v>567</v>
      </c>
    </row>
    <row r="647" ht="16.5" spans="1:6">
      <c r="A647" s="3">
        <v>646</v>
      </c>
      <c r="B647" s="4">
        <v>3396508454</v>
      </c>
      <c r="C647" s="5" t="s">
        <v>662</v>
      </c>
      <c r="D647" s="6" t="s">
        <v>69</v>
      </c>
      <c r="E647" s="7">
        <v>5</v>
      </c>
      <c r="F647" s="6" t="s">
        <v>567</v>
      </c>
    </row>
    <row r="648" ht="16.5" spans="1:6">
      <c r="A648" s="3">
        <v>647</v>
      </c>
      <c r="B648" s="4">
        <v>3396504096</v>
      </c>
      <c r="C648" s="5" t="s">
        <v>663</v>
      </c>
      <c r="D648" s="6" t="s">
        <v>10</v>
      </c>
      <c r="E648" s="7">
        <v>16</v>
      </c>
      <c r="F648" s="6" t="s">
        <v>567</v>
      </c>
    </row>
    <row r="649" ht="16.5" spans="1:6">
      <c r="A649" s="3">
        <v>648</v>
      </c>
      <c r="B649" s="4">
        <v>3300039129</v>
      </c>
      <c r="C649" s="5" t="s">
        <v>664</v>
      </c>
      <c r="D649" s="6" t="s">
        <v>10</v>
      </c>
      <c r="E649" s="7">
        <v>1</v>
      </c>
      <c r="F649" s="6" t="s">
        <v>567</v>
      </c>
    </row>
    <row r="650" ht="16.5" spans="1:6">
      <c r="A650" s="3">
        <v>649</v>
      </c>
      <c r="B650" s="4">
        <v>3327504681</v>
      </c>
      <c r="C650" s="5" t="s">
        <v>665</v>
      </c>
      <c r="D650" s="6" t="s">
        <v>10</v>
      </c>
      <c r="E650" s="7">
        <v>5</v>
      </c>
      <c r="F650" s="6" t="s">
        <v>567</v>
      </c>
    </row>
    <row r="651" ht="16.5" spans="1:6">
      <c r="A651" s="3">
        <v>650</v>
      </c>
      <c r="B651" s="4">
        <v>3300029181</v>
      </c>
      <c r="C651" s="5" t="s">
        <v>666</v>
      </c>
      <c r="D651" s="6" t="s">
        <v>10</v>
      </c>
      <c r="E651" s="7">
        <v>50</v>
      </c>
      <c r="F651" s="6" t="s">
        <v>567</v>
      </c>
    </row>
    <row r="652" ht="16.5" spans="1:6">
      <c r="A652" s="3">
        <v>651</v>
      </c>
      <c r="B652" s="4">
        <v>3300018942</v>
      </c>
      <c r="C652" s="5" t="s">
        <v>667</v>
      </c>
      <c r="D652" s="6" t="s">
        <v>10</v>
      </c>
      <c r="E652" s="7">
        <v>1</v>
      </c>
      <c r="F652" s="6" t="s">
        <v>567</v>
      </c>
    </row>
    <row r="653" ht="16.5" spans="1:6">
      <c r="A653" s="3">
        <v>652</v>
      </c>
      <c r="B653" s="4">
        <v>3310556361</v>
      </c>
      <c r="C653" s="5" t="s">
        <v>668</v>
      </c>
      <c r="D653" s="6" t="s">
        <v>10</v>
      </c>
      <c r="E653" s="7">
        <v>1</v>
      </c>
      <c r="F653" s="6" t="s">
        <v>567</v>
      </c>
    </row>
    <row r="654" ht="16.5" spans="1:6">
      <c r="A654" s="3">
        <v>653</v>
      </c>
      <c r="B654" s="4">
        <v>3396539988</v>
      </c>
      <c r="C654" s="5" t="s">
        <v>669</v>
      </c>
      <c r="D654" s="6" t="s">
        <v>19</v>
      </c>
      <c r="E654" s="7">
        <v>1</v>
      </c>
      <c r="F654" s="6" t="s">
        <v>567</v>
      </c>
    </row>
    <row r="655" ht="16.5" spans="1:6">
      <c r="A655" s="3">
        <v>654</v>
      </c>
      <c r="B655" s="4">
        <v>3301537071</v>
      </c>
      <c r="C655" s="5" t="s">
        <v>670</v>
      </c>
      <c r="D655" s="6" t="s">
        <v>10</v>
      </c>
      <c r="E655" s="7">
        <v>4</v>
      </c>
      <c r="F655" s="6" t="s">
        <v>567</v>
      </c>
    </row>
    <row r="656" ht="16.5" spans="1:6">
      <c r="A656" s="3">
        <v>655</v>
      </c>
      <c r="B656" s="4">
        <v>3300023150</v>
      </c>
      <c r="C656" s="5" t="s">
        <v>671</v>
      </c>
      <c r="D656" s="6" t="s">
        <v>7</v>
      </c>
      <c r="E656" s="7">
        <v>1</v>
      </c>
      <c r="F656" s="6" t="s">
        <v>567</v>
      </c>
    </row>
    <row r="657" ht="16.5" spans="1:6">
      <c r="A657" s="3">
        <v>656</v>
      </c>
      <c r="B657" s="4">
        <v>3303501651</v>
      </c>
      <c r="C657" s="5" t="s">
        <v>672</v>
      </c>
      <c r="D657" s="6" t="s">
        <v>10</v>
      </c>
      <c r="E657" s="7">
        <v>1</v>
      </c>
      <c r="F657" s="6" t="s">
        <v>567</v>
      </c>
    </row>
    <row r="658" ht="16.5" spans="1:6">
      <c r="A658" s="3">
        <v>657</v>
      </c>
      <c r="B658" s="4">
        <v>3339505051</v>
      </c>
      <c r="C658" s="5" t="s">
        <v>673</v>
      </c>
      <c r="D658" s="6" t="s">
        <v>10</v>
      </c>
      <c r="E658" s="7">
        <v>8</v>
      </c>
      <c r="F658" s="6" t="s">
        <v>567</v>
      </c>
    </row>
    <row r="659" ht="16.5" spans="1:6">
      <c r="A659" s="3">
        <v>658</v>
      </c>
      <c r="B659" s="4">
        <v>3338501741</v>
      </c>
      <c r="C659" s="5" t="s">
        <v>674</v>
      </c>
      <c r="D659" s="6" t="s">
        <v>10</v>
      </c>
      <c r="E659" s="7">
        <v>1</v>
      </c>
      <c r="F659" s="6" t="s">
        <v>567</v>
      </c>
    </row>
    <row r="660" ht="16.5" spans="1:6">
      <c r="A660" s="3">
        <v>659</v>
      </c>
      <c r="B660" s="4">
        <v>3338500091</v>
      </c>
      <c r="C660" s="5" t="s">
        <v>675</v>
      </c>
      <c r="D660" s="6" t="s">
        <v>10</v>
      </c>
      <c r="E660" s="7">
        <v>6</v>
      </c>
      <c r="F660" s="6" t="s">
        <v>567</v>
      </c>
    </row>
    <row r="661" ht="16.5" spans="1:6">
      <c r="A661" s="3">
        <v>660</v>
      </c>
      <c r="B661" s="4">
        <v>3300086648</v>
      </c>
      <c r="C661" s="5" t="s">
        <v>676</v>
      </c>
      <c r="D661" s="6" t="s">
        <v>10</v>
      </c>
      <c r="E661" s="7">
        <v>5</v>
      </c>
      <c r="F661" s="6" t="s">
        <v>567</v>
      </c>
    </row>
    <row r="662" ht="16.5" spans="1:6">
      <c r="A662" s="3">
        <v>661</v>
      </c>
      <c r="B662" s="4">
        <v>3345510991</v>
      </c>
      <c r="C662" s="5" t="s">
        <v>677</v>
      </c>
      <c r="D662" s="6" t="s">
        <v>10</v>
      </c>
      <c r="E662" s="7">
        <v>1</v>
      </c>
      <c r="F662" s="6" t="s">
        <v>567</v>
      </c>
    </row>
    <row r="663" ht="16.5" spans="1:6">
      <c r="A663" s="3">
        <v>662</v>
      </c>
      <c r="B663" s="4">
        <v>3396525068</v>
      </c>
      <c r="C663" s="5" t="s">
        <v>678</v>
      </c>
      <c r="D663" s="6" t="s">
        <v>10</v>
      </c>
      <c r="E663" s="7">
        <v>4</v>
      </c>
      <c r="F663" s="6" t="s">
        <v>567</v>
      </c>
    </row>
    <row r="664" ht="16.5" spans="1:6">
      <c r="A664" s="3">
        <v>663</v>
      </c>
      <c r="B664" s="4">
        <v>3300022734</v>
      </c>
      <c r="C664" s="5" t="s">
        <v>679</v>
      </c>
      <c r="D664" s="6" t="s">
        <v>10</v>
      </c>
      <c r="E664" s="7">
        <v>11</v>
      </c>
      <c r="F664" s="6" t="s">
        <v>567</v>
      </c>
    </row>
    <row r="665" ht="16.5" spans="1:6">
      <c r="A665" s="3">
        <v>664</v>
      </c>
      <c r="B665" s="4">
        <v>3345511021</v>
      </c>
      <c r="C665" s="5" t="s">
        <v>680</v>
      </c>
      <c r="D665" s="6" t="s">
        <v>10</v>
      </c>
      <c r="E665" s="7">
        <v>2</v>
      </c>
      <c r="F665" s="6" t="s">
        <v>567</v>
      </c>
    </row>
    <row r="666" ht="16.5" spans="1:6">
      <c r="A666" s="3">
        <v>665</v>
      </c>
      <c r="B666" s="4">
        <v>3300041066</v>
      </c>
      <c r="C666" s="5" t="s">
        <v>681</v>
      </c>
      <c r="D666" s="6" t="s">
        <v>10</v>
      </c>
      <c r="E666" s="7">
        <v>2</v>
      </c>
      <c r="F666" s="6" t="s">
        <v>567</v>
      </c>
    </row>
    <row r="667" ht="16.5" spans="1:6">
      <c r="A667" s="3">
        <v>666</v>
      </c>
      <c r="B667" s="4">
        <v>3300023415</v>
      </c>
      <c r="C667" s="5" t="s">
        <v>682</v>
      </c>
      <c r="D667" s="6" t="s">
        <v>10</v>
      </c>
      <c r="E667" s="7">
        <v>4</v>
      </c>
      <c r="F667" s="6" t="s">
        <v>567</v>
      </c>
    </row>
    <row r="668" ht="16.5" spans="1:6">
      <c r="A668" s="3">
        <v>667</v>
      </c>
      <c r="B668" s="4">
        <v>3300005984</v>
      </c>
      <c r="C668" s="5" t="s">
        <v>683</v>
      </c>
      <c r="D668" s="6" t="s">
        <v>10</v>
      </c>
      <c r="E668" s="7">
        <v>3</v>
      </c>
      <c r="F668" s="6" t="s">
        <v>567</v>
      </c>
    </row>
    <row r="669" ht="16.5" spans="1:6">
      <c r="A669" s="3">
        <v>668</v>
      </c>
      <c r="B669" s="4">
        <v>3300016114</v>
      </c>
      <c r="C669" s="5" t="s">
        <v>684</v>
      </c>
      <c r="D669" s="6" t="s">
        <v>10</v>
      </c>
      <c r="E669" s="7">
        <v>10</v>
      </c>
      <c r="F669" s="6" t="s">
        <v>567</v>
      </c>
    </row>
    <row r="670" ht="16.5" spans="1:6">
      <c r="A670" s="3">
        <v>669</v>
      </c>
      <c r="B670" s="4">
        <v>3300003528</v>
      </c>
      <c r="C670" s="5" t="s">
        <v>685</v>
      </c>
      <c r="D670" s="6" t="s">
        <v>10</v>
      </c>
      <c r="E670" s="7">
        <v>6</v>
      </c>
      <c r="F670" s="6" t="s">
        <v>567</v>
      </c>
    </row>
    <row r="671" ht="16.5" spans="1:6">
      <c r="A671" s="3">
        <v>670</v>
      </c>
      <c r="B671" s="4">
        <v>3327510801</v>
      </c>
      <c r="C671" s="5" t="s">
        <v>686</v>
      </c>
      <c r="D671" s="6" t="s">
        <v>10</v>
      </c>
      <c r="E671" s="7">
        <v>1</v>
      </c>
      <c r="F671" s="6" t="s">
        <v>567</v>
      </c>
    </row>
    <row r="672" ht="16.5" spans="1:6">
      <c r="A672" s="3">
        <v>671</v>
      </c>
      <c r="B672" s="4">
        <v>3300074473</v>
      </c>
      <c r="C672" s="5" t="s">
        <v>687</v>
      </c>
      <c r="D672" s="6" t="s">
        <v>86</v>
      </c>
      <c r="E672" s="7">
        <v>1</v>
      </c>
      <c r="F672" s="6" t="s">
        <v>567</v>
      </c>
    </row>
    <row r="673" ht="16.5" spans="1:6">
      <c r="A673" s="3">
        <v>672</v>
      </c>
      <c r="B673" s="4">
        <v>3300041058</v>
      </c>
      <c r="C673" s="5" t="s">
        <v>688</v>
      </c>
      <c r="D673" s="6" t="s">
        <v>10</v>
      </c>
      <c r="E673" s="7">
        <v>2</v>
      </c>
      <c r="F673" s="6" t="s">
        <v>567</v>
      </c>
    </row>
    <row r="674" ht="16.5" spans="1:6">
      <c r="A674" s="3">
        <v>673</v>
      </c>
      <c r="B674" s="4">
        <v>3382506489</v>
      </c>
      <c r="C674" s="5" t="s">
        <v>689</v>
      </c>
      <c r="D674" s="6" t="s">
        <v>10</v>
      </c>
      <c r="E674" s="7">
        <v>3</v>
      </c>
      <c r="F674" s="6" t="s">
        <v>567</v>
      </c>
    </row>
    <row r="675" ht="16.5" spans="1:6">
      <c r="A675" s="3">
        <v>674</v>
      </c>
      <c r="B675" s="4">
        <v>3300031785</v>
      </c>
      <c r="C675" s="5" t="s">
        <v>690</v>
      </c>
      <c r="D675" s="6" t="s">
        <v>10</v>
      </c>
      <c r="E675" s="7">
        <v>8</v>
      </c>
      <c r="F675" s="6" t="s">
        <v>567</v>
      </c>
    </row>
    <row r="676" ht="16.5" spans="1:6">
      <c r="A676" s="3">
        <v>675</v>
      </c>
      <c r="B676" s="4">
        <v>3396534112</v>
      </c>
      <c r="C676" s="5" t="s">
        <v>691</v>
      </c>
      <c r="D676" s="6" t="s">
        <v>10</v>
      </c>
      <c r="E676" s="7">
        <v>3</v>
      </c>
      <c r="F676" s="6" t="s">
        <v>567</v>
      </c>
    </row>
    <row r="677" ht="16.5" spans="1:6">
      <c r="A677" s="3">
        <v>676</v>
      </c>
      <c r="B677" s="4">
        <v>3344500251</v>
      </c>
      <c r="C677" s="5" t="s">
        <v>692</v>
      </c>
      <c r="D677" s="6" t="s">
        <v>10</v>
      </c>
      <c r="E677" s="7">
        <v>5</v>
      </c>
      <c r="F677" s="6" t="s">
        <v>567</v>
      </c>
    </row>
    <row r="678" ht="16.5" spans="1:6">
      <c r="A678" s="3">
        <v>677</v>
      </c>
      <c r="B678" s="4">
        <v>3300016218</v>
      </c>
      <c r="C678" s="5" t="s">
        <v>693</v>
      </c>
      <c r="D678" s="6" t="s">
        <v>10</v>
      </c>
      <c r="E678" s="7">
        <v>2</v>
      </c>
      <c r="F678" s="6" t="s">
        <v>567</v>
      </c>
    </row>
    <row r="679" ht="16.5" spans="1:6">
      <c r="A679" s="3">
        <v>678</v>
      </c>
      <c r="B679" s="4">
        <v>3306500901</v>
      </c>
      <c r="C679" s="5" t="s">
        <v>694</v>
      </c>
      <c r="D679" s="6" t="s">
        <v>10</v>
      </c>
      <c r="E679" s="7">
        <v>12</v>
      </c>
      <c r="F679" s="6" t="s">
        <v>567</v>
      </c>
    </row>
    <row r="680" ht="16.5" spans="1:6">
      <c r="A680" s="3">
        <v>679</v>
      </c>
      <c r="B680" s="4">
        <v>3306516741</v>
      </c>
      <c r="C680" s="5" t="s">
        <v>695</v>
      </c>
      <c r="D680" s="6" t="s">
        <v>86</v>
      </c>
      <c r="E680" s="7">
        <v>20</v>
      </c>
      <c r="F680" s="6" t="s">
        <v>567</v>
      </c>
    </row>
    <row r="681" ht="16.5" spans="1:6">
      <c r="A681" s="3">
        <v>680</v>
      </c>
      <c r="B681" s="4">
        <v>3300007652</v>
      </c>
      <c r="C681" s="5" t="s">
        <v>696</v>
      </c>
      <c r="D681" s="6" t="s">
        <v>10</v>
      </c>
      <c r="E681" s="7">
        <v>7</v>
      </c>
      <c r="F681" s="6" t="s">
        <v>567</v>
      </c>
    </row>
    <row r="682" ht="16.5" spans="1:6">
      <c r="A682" s="3">
        <v>681</v>
      </c>
      <c r="B682" s="4">
        <v>3300018943</v>
      </c>
      <c r="C682" s="5" t="s">
        <v>697</v>
      </c>
      <c r="D682" s="6" t="s">
        <v>7</v>
      </c>
      <c r="E682" s="7">
        <v>1</v>
      </c>
      <c r="F682" s="6" t="s">
        <v>567</v>
      </c>
    </row>
    <row r="683" ht="16.5" spans="1:6">
      <c r="A683" s="3">
        <v>682</v>
      </c>
      <c r="B683" s="4">
        <v>3300051470</v>
      </c>
      <c r="C683" s="5" t="s">
        <v>698</v>
      </c>
      <c r="D683" s="6" t="s">
        <v>10</v>
      </c>
      <c r="E683" s="7">
        <v>90</v>
      </c>
      <c r="F683" s="6" t="s">
        <v>567</v>
      </c>
    </row>
    <row r="684" ht="16.5" spans="1:6">
      <c r="A684" s="3">
        <v>683</v>
      </c>
      <c r="B684" s="4">
        <v>3300017519</v>
      </c>
      <c r="C684" s="5" t="s">
        <v>699</v>
      </c>
      <c r="D684" s="6" t="s">
        <v>10</v>
      </c>
      <c r="E684" s="7">
        <v>4</v>
      </c>
      <c r="F684" s="6" t="s">
        <v>567</v>
      </c>
    </row>
    <row r="685" ht="16.5" spans="1:6">
      <c r="A685" s="3">
        <v>684</v>
      </c>
      <c r="B685" s="4">
        <v>3300008661</v>
      </c>
      <c r="C685" s="5" t="s">
        <v>700</v>
      </c>
      <c r="D685" s="6" t="s">
        <v>701</v>
      </c>
      <c r="E685" s="7">
        <v>28</v>
      </c>
      <c r="F685" s="6" t="s">
        <v>567</v>
      </c>
    </row>
    <row r="686" ht="16.5" spans="1:6">
      <c r="A686" s="3">
        <v>685</v>
      </c>
      <c r="B686" s="4">
        <v>3300028766</v>
      </c>
      <c r="C686" s="5" t="s">
        <v>702</v>
      </c>
      <c r="D686" s="6" t="s">
        <v>10</v>
      </c>
      <c r="E686" s="7">
        <v>2</v>
      </c>
      <c r="F686" s="6" t="s">
        <v>567</v>
      </c>
    </row>
    <row r="687" ht="16.5" spans="1:6">
      <c r="A687" s="3">
        <v>686</v>
      </c>
      <c r="B687" s="4">
        <v>3301526491</v>
      </c>
      <c r="C687" s="5" t="s">
        <v>703</v>
      </c>
      <c r="D687" s="6" t="s">
        <v>10</v>
      </c>
      <c r="E687" s="7">
        <v>2</v>
      </c>
      <c r="F687" s="6" t="s">
        <v>567</v>
      </c>
    </row>
    <row r="688" ht="16.5" spans="1:6">
      <c r="A688" s="3">
        <v>687</v>
      </c>
      <c r="B688" s="4">
        <v>3300077792</v>
      </c>
      <c r="C688" s="5" t="s">
        <v>704</v>
      </c>
      <c r="D688" s="6" t="s">
        <v>10</v>
      </c>
      <c r="E688" s="7">
        <v>3</v>
      </c>
      <c r="F688" s="6" t="s">
        <v>567</v>
      </c>
    </row>
    <row r="689" ht="16.5" spans="1:6">
      <c r="A689" s="3">
        <v>688</v>
      </c>
      <c r="B689" s="4">
        <v>3300071578</v>
      </c>
      <c r="C689" s="5" t="s">
        <v>705</v>
      </c>
      <c r="D689" s="6" t="s">
        <v>7</v>
      </c>
      <c r="E689" s="7">
        <v>1</v>
      </c>
      <c r="F689" s="6" t="s">
        <v>567</v>
      </c>
    </row>
    <row r="690" ht="16.5" spans="1:6">
      <c r="A690" s="3">
        <v>689</v>
      </c>
      <c r="B690" s="4">
        <v>3301547301</v>
      </c>
      <c r="C690" s="5" t="s">
        <v>706</v>
      </c>
      <c r="D690" s="6" t="s">
        <v>10</v>
      </c>
      <c r="E690" s="7">
        <v>3</v>
      </c>
      <c r="F690" s="6" t="s">
        <v>567</v>
      </c>
    </row>
    <row r="691" ht="16.5" spans="1:6">
      <c r="A691" s="3">
        <v>690</v>
      </c>
      <c r="B691" s="4">
        <v>3391011785</v>
      </c>
      <c r="C691" s="5" t="s">
        <v>707</v>
      </c>
      <c r="D691" s="6" t="s">
        <v>10</v>
      </c>
      <c r="E691" s="7">
        <v>1</v>
      </c>
      <c r="F691" s="6" t="s">
        <v>567</v>
      </c>
    </row>
    <row r="692" ht="16.5" spans="1:6">
      <c r="A692" s="3">
        <v>691</v>
      </c>
      <c r="B692" s="4">
        <v>3391003815</v>
      </c>
      <c r="C692" s="5" t="s">
        <v>708</v>
      </c>
      <c r="D692" s="6" t="s">
        <v>10</v>
      </c>
      <c r="E692" s="7">
        <v>11</v>
      </c>
      <c r="F692" s="6" t="s">
        <v>567</v>
      </c>
    </row>
    <row r="693" ht="16.5" spans="1:6">
      <c r="A693" s="3">
        <v>692</v>
      </c>
      <c r="B693" s="4">
        <v>3306506661</v>
      </c>
      <c r="C693" s="5" t="s">
        <v>709</v>
      </c>
      <c r="D693" s="6" t="s">
        <v>29</v>
      </c>
      <c r="E693" s="7">
        <v>2</v>
      </c>
      <c r="F693" s="6" t="s">
        <v>567</v>
      </c>
    </row>
    <row r="694" ht="16.5" spans="1:6">
      <c r="A694" s="3">
        <v>693</v>
      </c>
      <c r="B694" s="4">
        <v>3300023384</v>
      </c>
      <c r="C694" s="5" t="s">
        <v>710</v>
      </c>
      <c r="D694" s="6" t="s">
        <v>10</v>
      </c>
      <c r="E694" s="7">
        <v>1</v>
      </c>
      <c r="F694" s="6" t="s">
        <v>567</v>
      </c>
    </row>
    <row r="695" ht="16.5" spans="1:6">
      <c r="A695" s="3">
        <v>694</v>
      </c>
      <c r="B695" s="4">
        <v>3382505748</v>
      </c>
      <c r="C695" s="5" t="s">
        <v>711</v>
      </c>
      <c r="D695" s="6" t="s">
        <v>10</v>
      </c>
      <c r="E695" s="7">
        <v>12</v>
      </c>
      <c r="F695" s="6" t="s">
        <v>567</v>
      </c>
    </row>
    <row r="696" ht="16.5" spans="1:6">
      <c r="A696" s="3">
        <v>695</v>
      </c>
      <c r="B696" s="4">
        <v>3301526451</v>
      </c>
      <c r="C696" s="5" t="s">
        <v>712</v>
      </c>
      <c r="D696" s="6" t="s">
        <v>29</v>
      </c>
      <c r="E696" s="7">
        <v>3</v>
      </c>
      <c r="F696" s="6" t="s">
        <v>567</v>
      </c>
    </row>
    <row r="697" ht="16.5" spans="1:6">
      <c r="A697" s="3">
        <v>696</v>
      </c>
      <c r="B697" s="4">
        <v>3300072954</v>
      </c>
      <c r="C697" s="5" t="s">
        <v>713</v>
      </c>
      <c r="D697" s="6" t="s">
        <v>10</v>
      </c>
      <c r="E697" s="7">
        <v>1</v>
      </c>
      <c r="F697" s="6" t="s">
        <v>567</v>
      </c>
    </row>
    <row r="698" ht="16.5" spans="1:6">
      <c r="A698" s="3">
        <v>697</v>
      </c>
      <c r="B698" s="4">
        <v>3300043176</v>
      </c>
      <c r="C698" s="5" t="s">
        <v>714</v>
      </c>
      <c r="D698" s="6" t="s">
        <v>10</v>
      </c>
      <c r="E698" s="7">
        <v>1</v>
      </c>
      <c r="F698" s="6" t="s">
        <v>567</v>
      </c>
    </row>
    <row r="699" ht="16.5" spans="1:6">
      <c r="A699" s="3">
        <v>698</v>
      </c>
      <c r="B699" s="4">
        <v>3301007951</v>
      </c>
      <c r="C699" s="5" t="s">
        <v>715</v>
      </c>
      <c r="D699" s="6" t="s">
        <v>10</v>
      </c>
      <c r="E699" s="7">
        <v>3</v>
      </c>
      <c r="F699" s="6" t="s">
        <v>567</v>
      </c>
    </row>
    <row r="700" ht="16.5" spans="1:6">
      <c r="A700" s="3">
        <v>699</v>
      </c>
      <c r="B700" s="4">
        <v>3396531485</v>
      </c>
      <c r="C700" s="5" t="s">
        <v>716</v>
      </c>
      <c r="D700" s="6" t="s">
        <v>10</v>
      </c>
      <c r="E700" s="7">
        <v>1</v>
      </c>
      <c r="F700" s="6" t="s">
        <v>567</v>
      </c>
    </row>
    <row r="701" ht="16.5" spans="1:6">
      <c r="A701" s="3">
        <v>700</v>
      </c>
      <c r="B701" s="4">
        <v>3300108108</v>
      </c>
      <c r="C701" s="5" t="s">
        <v>717</v>
      </c>
      <c r="D701" s="6" t="s">
        <v>10</v>
      </c>
      <c r="E701" s="7">
        <v>9</v>
      </c>
      <c r="F701" s="6" t="s">
        <v>567</v>
      </c>
    </row>
    <row r="702" ht="16.5" spans="1:6">
      <c r="A702" s="3">
        <v>701</v>
      </c>
      <c r="B702" s="4">
        <v>3396507374</v>
      </c>
      <c r="C702" s="5" t="s">
        <v>718</v>
      </c>
      <c r="D702" s="6" t="s">
        <v>52</v>
      </c>
      <c r="E702" s="7">
        <v>1</v>
      </c>
      <c r="F702" s="6" t="s">
        <v>567</v>
      </c>
    </row>
    <row r="703" ht="16.5" spans="1:6">
      <c r="A703" s="3">
        <v>702</v>
      </c>
      <c r="B703" s="4">
        <v>3300040829</v>
      </c>
      <c r="C703" s="5" t="s">
        <v>719</v>
      </c>
      <c r="D703" s="6" t="s">
        <v>10</v>
      </c>
      <c r="E703" s="7">
        <v>3</v>
      </c>
      <c r="F703" s="6" t="s">
        <v>567</v>
      </c>
    </row>
    <row r="704" ht="16.5" spans="1:6">
      <c r="A704" s="3">
        <v>703</v>
      </c>
      <c r="B704" s="4">
        <v>3300077837</v>
      </c>
      <c r="C704" s="5" t="s">
        <v>720</v>
      </c>
      <c r="D704" s="6" t="s">
        <v>10</v>
      </c>
      <c r="E704" s="7">
        <v>100</v>
      </c>
      <c r="F704" s="6" t="s">
        <v>567</v>
      </c>
    </row>
    <row r="705" ht="16.5" spans="1:6">
      <c r="A705" s="3">
        <v>704</v>
      </c>
      <c r="B705" s="4">
        <v>3300055398</v>
      </c>
      <c r="C705" s="5" t="s">
        <v>721</v>
      </c>
      <c r="D705" s="6" t="s">
        <v>10</v>
      </c>
      <c r="E705" s="7">
        <v>26</v>
      </c>
      <c r="F705" s="6" t="s">
        <v>567</v>
      </c>
    </row>
    <row r="706" ht="16.5" spans="1:6">
      <c r="A706" s="3">
        <v>705</v>
      </c>
      <c r="B706" s="4">
        <v>3391008854</v>
      </c>
      <c r="C706" s="5" t="s">
        <v>722</v>
      </c>
      <c r="D706" s="6" t="s">
        <v>10</v>
      </c>
      <c r="E706" s="7">
        <v>2</v>
      </c>
      <c r="F706" s="6" t="s">
        <v>567</v>
      </c>
    </row>
    <row r="707" ht="16.5" spans="1:6">
      <c r="A707" s="3">
        <v>706</v>
      </c>
      <c r="B707" s="4">
        <v>3344502931</v>
      </c>
      <c r="C707" s="5" t="s">
        <v>723</v>
      </c>
      <c r="D707" s="6" t="s">
        <v>10</v>
      </c>
      <c r="E707" s="7">
        <v>1</v>
      </c>
      <c r="F707" s="6" t="s">
        <v>567</v>
      </c>
    </row>
    <row r="708" ht="16.5" spans="1:6">
      <c r="A708" s="3">
        <v>707</v>
      </c>
      <c r="B708" s="4">
        <v>3344503201</v>
      </c>
      <c r="C708" s="5" t="s">
        <v>724</v>
      </c>
      <c r="D708" s="6" t="s">
        <v>10</v>
      </c>
      <c r="E708" s="7">
        <v>1</v>
      </c>
      <c r="F708" s="6" t="s">
        <v>567</v>
      </c>
    </row>
    <row r="709" ht="16.5" spans="1:6">
      <c r="A709" s="3">
        <v>708</v>
      </c>
      <c r="B709" s="4">
        <v>3302023911</v>
      </c>
      <c r="C709" s="5" t="s">
        <v>725</v>
      </c>
      <c r="D709" s="6" t="s">
        <v>67</v>
      </c>
      <c r="E709" s="7">
        <v>2</v>
      </c>
      <c r="F709" s="6" t="s">
        <v>567</v>
      </c>
    </row>
    <row r="710" ht="16.5" spans="1:6">
      <c r="A710" s="3">
        <v>709</v>
      </c>
      <c r="B710" s="4">
        <v>3396540575</v>
      </c>
      <c r="C710" s="5" t="s">
        <v>726</v>
      </c>
      <c r="D710" s="6" t="s">
        <v>10</v>
      </c>
      <c r="E710" s="7">
        <v>5</v>
      </c>
      <c r="F710" s="6" t="s">
        <v>567</v>
      </c>
    </row>
    <row r="711" ht="16.5" spans="1:6">
      <c r="A711" s="3">
        <v>710</v>
      </c>
      <c r="B711" s="4">
        <v>3300085424</v>
      </c>
      <c r="C711" s="5" t="s">
        <v>727</v>
      </c>
      <c r="D711" s="6" t="s">
        <v>10</v>
      </c>
      <c r="E711" s="7">
        <v>1</v>
      </c>
      <c r="F711" s="6" t="s">
        <v>567</v>
      </c>
    </row>
    <row r="712" ht="16.5" spans="1:6">
      <c r="A712" s="3">
        <v>711</v>
      </c>
      <c r="B712" s="4">
        <v>3300072272</v>
      </c>
      <c r="C712" s="5" t="s">
        <v>728</v>
      </c>
      <c r="D712" s="6" t="s">
        <v>10</v>
      </c>
      <c r="E712" s="7">
        <v>4</v>
      </c>
      <c r="F712" s="6" t="s">
        <v>567</v>
      </c>
    </row>
    <row r="713" ht="16.5" spans="1:6">
      <c r="A713" s="3">
        <v>712</v>
      </c>
      <c r="B713" s="4">
        <v>3301566151</v>
      </c>
      <c r="C713" s="5" t="s">
        <v>729</v>
      </c>
      <c r="D713" s="6" t="s">
        <v>10</v>
      </c>
      <c r="E713" s="7">
        <v>2</v>
      </c>
      <c r="F713" s="6" t="s">
        <v>567</v>
      </c>
    </row>
    <row r="714" ht="16.5" spans="1:6">
      <c r="A714" s="3">
        <v>713</v>
      </c>
      <c r="B714" s="4">
        <v>3300034652</v>
      </c>
      <c r="C714" s="5" t="s">
        <v>730</v>
      </c>
      <c r="D714" s="6" t="s">
        <v>27</v>
      </c>
      <c r="E714" s="7">
        <v>7</v>
      </c>
      <c r="F714" s="6" t="s">
        <v>567</v>
      </c>
    </row>
    <row r="715" ht="16.5" spans="1:6">
      <c r="A715" s="3">
        <v>714</v>
      </c>
      <c r="B715" s="4">
        <v>3302022351</v>
      </c>
      <c r="C715" s="5" t="s">
        <v>731</v>
      </c>
      <c r="D715" s="6" t="s">
        <v>10</v>
      </c>
      <c r="E715" s="7">
        <v>1</v>
      </c>
      <c r="F715" s="6" t="s">
        <v>567</v>
      </c>
    </row>
    <row r="716" ht="16.5" spans="1:6">
      <c r="A716" s="3">
        <v>715</v>
      </c>
      <c r="B716" s="4">
        <v>3339505631</v>
      </c>
      <c r="C716" s="5" t="s">
        <v>732</v>
      </c>
      <c r="D716" s="6" t="s">
        <v>29</v>
      </c>
      <c r="E716" s="7">
        <v>2</v>
      </c>
      <c r="F716" s="6" t="s">
        <v>567</v>
      </c>
    </row>
    <row r="717" ht="16.5" spans="1:6">
      <c r="A717" s="3">
        <v>716</v>
      </c>
      <c r="B717" s="4">
        <v>3396501021</v>
      </c>
      <c r="C717" s="5" t="s">
        <v>733</v>
      </c>
      <c r="D717" s="6" t="s">
        <v>10</v>
      </c>
      <c r="E717" s="7">
        <v>26</v>
      </c>
      <c r="F717" s="6" t="s">
        <v>567</v>
      </c>
    </row>
    <row r="718" ht="16.5" spans="1:6">
      <c r="A718" s="3">
        <v>717</v>
      </c>
      <c r="B718" s="4">
        <v>3300087289</v>
      </c>
      <c r="C718" s="5" t="s">
        <v>734</v>
      </c>
      <c r="D718" s="6" t="s">
        <v>10</v>
      </c>
      <c r="E718" s="7">
        <v>49</v>
      </c>
      <c r="F718" s="6" t="s">
        <v>567</v>
      </c>
    </row>
    <row r="719" ht="16.5" spans="1:6">
      <c r="A719" s="3">
        <v>718</v>
      </c>
      <c r="B719" s="4">
        <v>3396533953</v>
      </c>
      <c r="C719" s="5" t="s">
        <v>735</v>
      </c>
      <c r="D719" s="6" t="s">
        <v>10</v>
      </c>
      <c r="E719" s="7">
        <v>1</v>
      </c>
      <c r="F719" s="6" t="s">
        <v>567</v>
      </c>
    </row>
    <row r="720" ht="16.5" spans="1:6">
      <c r="A720" s="3">
        <v>719</v>
      </c>
      <c r="B720" s="4">
        <v>3341501071</v>
      </c>
      <c r="C720" s="5" t="s">
        <v>736</v>
      </c>
      <c r="D720" s="6" t="s">
        <v>10</v>
      </c>
      <c r="E720" s="7">
        <v>14</v>
      </c>
      <c r="F720" s="6" t="s">
        <v>567</v>
      </c>
    </row>
    <row r="721" ht="16.5" spans="1:6">
      <c r="A721" s="3">
        <v>720</v>
      </c>
      <c r="B721" s="4">
        <v>3339505661</v>
      </c>
      <c r="C721" s="5" t="s">
        <v>737</v>
      </c>
      <c r="D721" s="6" t="s">
        <v>29</v>
      </c>
      <c r="E721" s="7">
        <v>9</v>
      </c>
      <c r="F721" s="6" t="s">
        <v>567</v>
      </c>
    </row>
    <row r="722" ht="16.5" spans="1:6">
      <c r="A722" s="3">
        <v>721</v>
      </c>
      <c r="B722" s="4">
        <v>3300007857</v>
      </c>
      <c r="C722" s="5" t="s">
        <v>738</v>
      </c>
      <c r="D722" s="6" t="s">
        <v>10</v>
      </c>
      <c r="E722" s="7">
        <v>5</v>
      </c>
      <c r="F722" s="6" t="s">
        <v>567</v>
      </c>
    </row>
    <row r="723" ht="16.5" spans="1:6">
      <c r="A723" s="3">
        <v>722</v>
      </c>
      <c r="B723" s="4">
        <v>3339506011</v>
      </c>
      <c r="C723" s="5" t="s">
        <v>739</v>
      </c>
      <c r="D723" s="6" t="s">
        <v>10</v>
      </c>
      <c r="E723" s="7">
        <v>1</v>
      </c>
      <c r="F723" s="6" t="s">
        <v>567</v>
      </c>
    </row>
    <row r="724" ht="16.5" spans="1:6">
      <c r="A724" s="3">
        <v>723</v>
      </c>
      <c r="B724" s="4">
        <v>3300020435</v>
      </c>
      <c r="C724" s="5" t="s">
        <v>740</v>
      </c>
      <c r="D724" s="6" t="s">
        <v>7</v>
      </c>
      <c r="E724" s="7">
        <v>3</v>
      </c>
      <c r="F724" s="6" t="s">
        <v>567</v>
      </c>
    </row>
    <row r="725" ht="16.5" spans="1:6">
      <c r="A725" s="3">
        <v>724</v>
      </c>
      <c r="B725" s="4">
        <v>3300022665</v>
      </c>
      <c r="C725" s="5" t="s">
        <v>741</v>
      </c>
      <c r="D725" s="6" t="s">
        <v>10</v>
      </c>
      <c r="E725" s="7">
        <v>7</v>
      </c>
      <c r="F725" s="6" t="s">
        <v>567</v>
      </c>
    </row>
    <row r="726" ht="16.5" spans="1:6">
      <c r="A726" s="3">
        <v>725</v>
      </c>
      <c r="B726" s="4">
        <v>3339504641</v>
      </c>
      <c r="C726" s="5" t="s">
        <v>742</v>
      </c>
      <c r="D726" s="6" t="s">
        <v>10</v>
      </c>
      <c r="E726" s="7">
        <v>4</v>
      </c>
      <c r="F726" s="6" t="s">
        <v>567</v>
      </c>
    </row>
    <row r="727" ht="16.5" spans="1:6">
      <c r="A727" s="3">
        <v>726</v>
      </c>
      <c r="B727" s="4">
        <v>3396517375</v>
      </c>
      <c r="C727" s="5" t="s">
        <v>743</v>
      </c>
      <c r="D727" s="6" t="s">
        <v>10</v>
      </c>
      <c r="E727" s="7">
        <v>44</v>
      </c>
      <c r="F727" s="6" t="s">
        <v>567</v>
      </c>
    </row>
    <row r="728" ht="16.5" spans="1:6">
      <c r="A728" s="3">
        <v>727</v>
      </c>
      <c r="B728" s="4">
        <v>3396518100</v>
      </c>
      <c r="C728" s="5" t="s">
        <v>744</v>
      </c>
      <c r="D728" s="6" t="s">
        <v>10</v>
      </c>
      <c r="E728" s="7">
        <v>60</v>
      </c>
      <c r="F728" s="6" t="s">
        <v>567</v>
      </c>
    </row>
    <row r="729" ht="16.5" spans="1:6">
      <c r="A729" s="3">
        <v>728</v>
      </c>
      <c r="B729" s="4">
        <v>3300058081</v>
      </c>
      <c r="C729" s="5" t="s">
        <v>745</v>
      </c>
      <c r="D729" s="6" t="s">
        <v>10</v>
      </c>
      <c r="E729" s="7">
        <v>2</v>
      </c>
      <c r="F729" s="6" t="s">
        <v>567</v>
      </c>
    </row>
    <row r="730" ht="16.5" spans="1:6">
      <c r="A730" s="3">
        <v>729</v>
      </c>
      <c r="B730" s="4">
        <v>3300018790</v>
      </c>
      <c r="C730" s="5" t="s">
        <v>746</v>
      </c>
      <c r="D730" s="6" t="s">
        <v>10</v>
      </c>
      <c r="E730" s="7">
        <v>6</v>
      </c>
      <c r="F730" s="6" t="s">
        <v>567</v>
      </c>
    </row>
    <row r="731" ht="16.5" spans="1:6">
      <c r="A731" s="3">
        <v>730</v>
      </c>
      <c r="B731" s="4">
        <v>3300048884</v>
      </c>
      <c r="C731" s="5" t="s">
        <v>747</v>
      </c>
      <c r="D731" s="6" t="s">
        <v>10</v>
      </c>
      <c r="E731" s="7">
        <v>7</v>
      </c>
      <c r="F731" s="6" t="s">
        <v>567</v>
      </c>
    </row>
    <row r="732" ht="16.5" spans="1:6">
      <c r="A732" s="3">
        <v>731</v>
      </c>
      <c r="B732" s="4">
        <v>3345503321</v>
      </c>
      <c r="C732" s="5" t="s">
        <v>748</v>
      </c>
      <c r="D732" s="6" t="s">
        <v>10</v>
      </c>
      <c r="E732" s="7">
        <v>1</v>
      </c>
      <c r="F732" s="6" t="s">
        <v>567</v>
      </c>
    </row>
    <row r="733" ht="16.5" spans="1:6">
      <c r="A733" s="3">
        <v>732</v>
      </c>
      <c r="B733" s="4">
        <v>3301527261</v>
      </c>
      <c r="C733" s="5" t="s">
        <v>749</v>
      </c>
      <c r="D733" s="6" t="s">
        <v>10</v>
      </c>
      <c r="E733" s="7">
        <v>2</v>
      </c>
      <c r="F733" s="6" t="s">
        <v>567</v>
      </c>
    </row>
    <row r="734" ht="16.5" spans="1:6">
      <c r="A734" s="3">
        <v>733</v>
      </c>
      <c r="B734" s="4">
        <v>3300035890</v>
      </c>
      <c r="C734" s="5" t="s">
        <v>750</v>
      </c>
      <c r="D734" s="6" t="s">
        <v>10</v>
      </c>
      <c r="E734" s="7">
        <v>1</v>
      </c>
      <c r="F734" s="6" t="s">
        <v>567</v>
      </c>
    </row>
    <row r="735" ht="16.5" spans="1:6">
      <c r="A735" s="3">
        <v>734</v>
      </c>
      <c r="B735" s="4">
        <v>3341501031</v>
      </c>
      <c r="C735" s="5" t="s">
        <v>751</v>
      </c>
      <c r="D735" s="6" t="s">
        <v>10</v>
      </c>
      <c r="E735" s="7">
        <v>3</v>
      </c>
      <c r="F735" s="6" t="s">
        <v>567</v>
      </c>
    </row>
    <row r="736" ht="16.5" spans="1:6">
      <c r="A736" s="3">
        <v>735</v>
      </c>
      <c r="B736" s="4">
        <v>3300003839</v>
      </c>
      <c r="C736" s="5" t="s">
        <v>752</v>
      </c>
      <c r="D736" s="6" t="s">
        <v>10</v>
      </c>
      <c r="E736" s="7">
        <v>1</v>
      </c>
      <c r="F736" s="6" t="s">
        <v>567</v>
      </c>
    </row>
    <row r="737" ht="16.5" spans="1:6">
      <c r="A737" s="3">
        <v>736</v>
      </c>
      <c r="B737" s="4">
        <v>3391008702</v>
      </c>
      <c r="C737" s="5" t="s">
        <v>753</v>
      </c>
      <c r="D737" s="6" t="s">
        <v>69</v>
      </c>
      <c r="E737" s="7">
        <v>1</v>
      </c>
      <c r="F737" s="6" t="s">
        <v>567</v>
      </c>
    </row>
    <row r="738" ht="16.5" spans="1:6">
      <c r="A738" s="3">
        <v>737</v>
      </c>
      <c r="B738" s="4">
        <v>3396512081</v>
      </c>
      <c r="C738" s="5" t="s">
        <v>754</v>
      </c>
      <c r="D738" s="6" t="s">
        <v>10</v>
      </c>
      <c r="E738" s="7">
        <v>7</v>
      </c>
      <c r="F738" s="6" t="s">
        <v>567</v>
      </c>
    </row>
    <row r="739" ht="16.5" spans="1:6">
      <c r="A739" s="3">
        <v>738</v>
      </c>
      <c r="B739" s="4">
        <v>3301581141</v>
      </c>
      <c r="C739" s="5" t="s">
        <v>755</v>
      </c>
      <c r="D739" s="6" t="s">
        <v>10</v>
      </c>
      <c r="E739" s="7">
        <v>1</v>
      </c>
      <c r="F739" s="6" t="s">
        <v>567</v>
      </c>
    </row>
    <row r="740" ht="16.5" spans="1:6">
      <c r="A740" s="3">
        <v>739</v>
      </c>
      <c r="B740" s="4">
        <v>3300009587</v>
      </c>
      <c r="C740" s="5" t="s">
        <v>756</v>
      </c>
      <c r="D740" s="6" t="s">
        <v>10</v>
      </c>
      <c r="E740" s="7">
        <v>1</v>
      </c>
      <c r="F740" s="6" t="s">
        <v>567</v>
      </c>
    </row>
    <row r="741" ht="16.5" spans="1:6">
      <c r="A741" s="3">
        <v>740</v>
      </c>
      <c r="B741" s="4">
        <v>3306503081</v>
      </c>
      <c r="C741" s="5" t="s">
        <v>757</v>
      </c>
      <c r="D741" s="6" t="s">
        <v>10</v>
      </c>
      <c r="E741" s="7">
        <v>40</v>
      </c>
      <c r="F741" s="6" t="s">
        <v>567</v>
      </c>
    </row>
    <row r="742" ht="16.5" spans="1:6">
      <c r="A742" s="3">
        <v>741</v>
      </c>
      <c r="B742" s="4">
        <v>3306502371</v>
      </c>
      <c r="C742" s="5" t="s">
        <v>758</v>
      </c>
      <c r="D742" s="6" t="s">
        <v>10</v>
      </c>
      <c r="E742" s="7">
        <v>737</v>
      </c>
      <c r="F742" s="6" t="s">
        <v>567</v>
      </c>
    </row>
    <row r="743" ht="16.5" spans="1:6">
      <c r="A743" s="3">
        <v>742</v>
      </c>
      <c r="B743" s="4">
        <v>3300047870</v>
      </c>
      <c r="C743" s="5" t="s">
        <v>759</v>
      </c>
      <c r="D743" s="6" t="s">
        <v>10</v>
      </c>
      <c r="E743" s="7">
        <v>87</v>
      </c>
      <c r="F743" s="6" t="s">
        <v>567</v>
      </c>
    </row>
    <row r="744" ht="16.5" spans="1:6">
      <c r="A744" s="3">
        <v>743</v>
      </c>
      <c r="B744" s="4">
        <v>3300077802</v>
      </c>
      <c r="C744" s="5" t="s">
        <v>760</v>
      </c>
      <c r="D744" s="6" t="s">
        <v>10</v>
      </c>
      <c r="E744" s="7">
        <v>300</v>
      </c>
      <c r="F744" s="6" t="s">
        <v>567</v>
      </c>
    </row>
    <row r="745" ht="16.5" spans="1:6">
      <c r="A745" s="3">
        <v>744</v>
      </c>
      <c r="B745" s="4">
        <v>3300023113</v>
      </c>
      <c r="C745" s="5" t="s">
        <v>761</v>
      </c>
      <c r="D745" s="6" t="s">
        <v>52</v>
      </c>
      <c r="E745" s="7">
        <v>1</v>
      </c>
      <c r="F745" s="6" t="s">
        <v>567</v>
      </c>
    </row>
    <row r="746" ht="16.5" spans="1:6">
      <c r="A746" s="3">
        <v>745</v>
      </c>
      <c r="B746" s="4">
        <v>3300007757</v>
      </c>
      <c r="C746" s="5" t="s">
        <v>762</v>
      </c>
      <c r="D746" s="6" t="s">
        <v>10</v>
      </c>
      <c r="E746" s="7">
        <v>5</v>
      </c>
      <c r="F746" s="6" t="s">
        <v>567</v>
      </c>
    </row>
    <row r="747" ht="16.5" spans="1:6">
      <c r="A747" s="3">
        <v>746</v>
      </c>
      <c r="B747" s="4">
        <v>3300022846</v>
      </c>
      <c r="C747" s="5" t="s">
        <v>763</v>
      </c>
      <c r="D747" s="6" t="s">
        <v>10</v>
      </c>
      <c r="E747" s="7">
        <v>3</v>
      </c>
      <c r="F747" s="6" t="s">
        <v>567</v>
      </c>
    </row>
    <row r="748" ht="16.5" spans="1:6">
      <c r="A748" s="3">
        <v>747</v>
      </c>
      <c r="B748" s="4">
        <v>3300007681</v>
      </c>
      <c r="C748" s="5" t="s">
        <v>764</v>
      </c>
      <c r="D748" s="6" t="s">
        <v>10</v>
      </c>
      <c r="E748" s="7">
        <v>3</v>
      </c>
      <c r="F748" s="6" t="s">
        <v>567</v>
      </c>
    </row>
    <row r="749" ht="16.5" spans="1:6">
      <c r="A749" s="3">
        <v>748</v>
      </c>
      <c r="B749" s="4">
        <v>3300004454</v>
      </c>
      <c r="C749" s="5" t="s">
        <v>765</v>
      </c>
      <c r="D749" s="6" t="s">
        <v>52</v>
      </c>
      <c r="E749" s="7">
        <v>10</v>
      </c>
      <c r="F749" s="6" t="s">
        <v>567</v>
      </c>
    </row>
    <row r="750" ht="16.5" spans="1:6">
      <c r="A750" s="3">
        <v>749</v>
      </c>
      <c r="B750" s="4">
        <v>3396524713</v>
      </c>
      <c r="C750" s="5" t="s">
        <v>766</v>
      </c>
      <c r="D750" s="6" t="s">
        <v>10</v>
      </c>
      <c r="E750" s="7">
        <v>21</v>
      </c>
      <c r="F750" s="6" t="s">
        <v>567</v>
      </c>
    </row>
    <row r="751" ht="16.5" spans="1:6">
      <c r="A751" s="3">
        <v>750</v>
      </c>
      <c r="B751" s="4">
        <v>3300094385</v>
      </c>
      <c r="C751" s="5" t="s">
        <v>767</v>
      </c>
      <c r="D751" s="6" t="s">
        <v>10</v>
      </c>
      <c r="E751" s="7">
        <v>1</v>
      </c>
      <c r="F751" s="6" t="s">
        <v>567</v>
      </c>
    </row>
    <row r="752" ht="16.5" spans="1:6">
      <c r="A752" s="3">
        <v>751</v>
      </c>
      <c r="B752" s="4">
        <v>3391002503</v>
      </c>
      <c r="C752" s="5" t="s">
        <v>768</v>
      </c>
      <c r="D752" s="6" t="s">
        <v>10</v>
      </c>
      <c r="E752" s="7">
        <v>1</v>
      </c>
      <c r="F752" s="6" t="s">
        <v>567</v>
      </c>
    </row>
    <row r="753" ht="16.5" spans="1:6">
      <c r="A753" s="3">
        <v>752</v>
      </c>
      <c r="B753" s="4">
        <v>3396543108</v>
      </c>
      <c r="C753" s="5" t="s">
        <v>769</v>
      </c>
      <c r="D753" s="6" t="s">
        <v>10</v>
      </c>
      <c r="E753" s="7">
        <v>3</v>
      </c>
      <c r="F753" s="6" t="s">
        <v>567</v>
      </c>
    </row>
    <row r="754" ht="16.5" spans="1:6">
      <c r="A754" s="3">
        <v>753</v>
      </c>
      <c r="B754" s="4">
        <v>3396518068</v>
      </c>
      <c r="C754" s="5" t="s">
        <v>770</v>
      </c>
      <c r="D754" s="6" t="s">
        <v>10</v>
      </c>
      <c r="E754" s="7">
        <v>12</v>
      </c>
      <c r="F754" s="6" t="s">
        <v>567</v>
      </c>
    </row>
    <row r="755" ht="16.5" spans="1:6">
      <c r="A755" s="3">
        <v>754</v>
      </c>
      <c r="B755" s="4">
        <v>3300085046</v>
      </c>
      <c r="C755" s="5" t="s">
        <v>771</v>
      </c>
      <c r="D755" s="6" t="s">
        <v>10</v>
      </c>
      <c r="E755" s="7">
        <v>1</v>
      </c>
      <c r="F755" s="6" t="s">
        <v>567</v>
      </c>
    </row>
    <row r="756" ht="16.5" spans="1:6">
      <c r="A756" s="3">
        <v>755</v>
      </c>
      <c r="B756" s="4">
        <v>3300095318</v>
      </c>
      <c r="C756" s="5" t="s">
        <v>772</v>
      </c>
      <c r="D756" s="6" t="s">
        <v>10</v>
      </c>
      <c r="E756" s="7">
        <v>36</v>
      </c>
      <c r="F756" s="6" t="s">
        <v>567</v>
      </c>
    </row>
    <row r="757" ht="16.5" spans="1:6">
      <c r="A757" s="3">
        <v>756</v>
      </c>
      <c r="B757" s="4">
        <v>3300076808</v>
      </c>
      <c r="C757" s="5" t="s">
        <v>773</v>
      </c>
      <c r="D757" s="6" t="s">
        <v>10</v>
      </c>
      <c r="E757" s="7">
        <v>2</v>
      </c>
      <c r="F757" s="6" t="s">
        <v>567</v>
      </c>
    </row>
    <row r="758" ht="16.5" spans="1:6">
      <c r="A758" s="3">
        <v>757</v>
      </c>
      <c r="B758" s="4">
        <v>3300007897</v>
      </c>
      <c r="C758" s="5" t="s">
        <v>774</v>
      </c>
      <c r="D758" s="6" t="s">
        <v>10</v>
      </c>
      <c r="E758" s="7">
        <v>12</v>
      </c>
      <c r="F758" s="6" t="s">
        <v>567</v>
      </c>
    </row>
    <row r="759" ht="16.5" spans="1:6">
      <c r="A759" s="3">
        <v>758</v>
      </c>
      <c r="B759" s="4">
        <v>3391002658</v>
      </c>
      <c r="C759" s="5" t="s">
        <v>775</v>
      </c>
      <c r="D759" s="6" t="s">
        <v>86</v>
      </c>
      <c r="E759" s="7">
        <v>6</v>
      </c>
      <c r="F759" s="6" t="s">
        <v>567</v>
      </c>
    </row>
    <row r="760" ht="16.5" spans="1:6">
      <c r="A760" s="3">
        <v>759</v>
      </c>
      <c r="B760" s="4">
        <v>3300067622</v>
      </c>
      <c r="C760" s="5" t="s">
        <v>776</v>
      </c>
      <c r="D760" s="6" t="s">
        <v>10</v>
      </c>
      <c r="E760" s="7">
        <v>1</v>
      </c>
      <c r="F760" s="6" t="s">
        <v>567</v>
      </c>
    </row>
    <row r="761" ht="16.5" spans="1:6">
      <c r="A761" s="3">
        <v>760</v>
      </c>
      <c r="B761" s="4">
        <v>3396504085</v>
      </c>
      <c r="C761" s="5" t="s">
        <v>777</v>
      </c>
      <c r="D761" s="6" t="s">
        <v>10</v>
      </c>
      <c r="E761" s="7">
        <v>2</v>
      </c>
      <c r="F761" s="6" t="s">
        <v>567</v>
      </c>
    </row>
    <row r="762" ht="16.5" spans="1:6">
      <c r="A762" s="3">
        <v>761</v>
      </c>
      <c r="B762" s="4">
        <v>3300032328</v>
      </c>
      <c r="C762" s="5" t="s">
        <v>778</v>
      </c>
      <c r="D762" s="6" t="s">
        <v>10</v>
      </c>
      <c r="E762" s="7">
        <v>41</v>
      </c>
      <c r="F762" s="6" t="s">
        <v>567</v>
      </c>
    </row>
    <row r="763" ht="16.5" spans="1:6">
      <c r="A763" s="3">
        <v>762</v>
      </c>
      <c r="B763" s="4">
        <v>3300032327</v>
      </c>
      <c r="C763" s="5" t="s">
        <v>779</v>
      </c>
      <c r="D763" s="6" t="s">
        <v>10</v>
      </c>
      <c r="E763" s="7">
        <v>31</v>
      </c>
      <c r="F763" s="6" t="s">
        <v>567</v>
      </c>
    </row>
    <row r="764" ht="16.5" spans="1:6">
      <c r="A764" s="3">
        <v>763</v>
      </c>
      <c r="B764" s="4">
        <v>3300026663</v>
      </c>
      <c r="C764" s="5" t="s">
        <v>780</v>
      </c>
      <c r="D764" s="6" t="s">
        <v>10</v>
      </c>
      <c r="E764" s="7">
        <v>1</v>
      </c>
      <c r="F764" s="6" t="s">
        <v>567</v>
      </c>
    </row>
    <row r="765" ht="16.5" spans="1:6">
      <c r="A765" s="3">
        <v>764</v>
      </c>
      <c r="B765" s="4">
        <v>3300072958</v>
      </c>
      <c r="C765" s="5" t="s">
        <v>781</v>
      </c>
      <c r="D765" s="6" t="s">
        <v>29</v>
      </c>
      <c r="E765" s="7">
        <v>12</v>
      </c>
      <c r="F765" s="6" t="s">
        <v>567</v>
      </c>
    </row>
    <row r="766" ht="16.5" spans="1:6">
      <c r="A766" s="3">
        <v>765</v>
      </c>
      <c r="B766" s="4">
        <v>3300076799</v>
      </c>
      <c r="C766" s="5" t="s">
        <v>782</v>
      </c>
      <c r="D766" s="6" t="s">
        <v>10</v>
      </c>
      <c r="E766" s="7">
        <v>1</v>
      </c>
      <c r="F766" s="6" t="s">
        <v>567</v>
      </c>
    </row>
    <row r="767" ht="16.5" spans="1:6">
      <c r="A767" s="3">
        <v>766</v>
      </c>
      <c r="B767" s="4">
        <v>3300002216</v>
      </c>
      <c r="C767" s="5" t="s">
        <v>783</v>
      </c>
      <c r="D767" s="6" t="s">
        <v>10</v>
      </c>
      <c r="E767" s="7">
        <v>9</v>
      </c>
      <c r="F767" s="6" t="s">
        <v>567</v>
      </c>
    </row>
    <row r="768" ht="16.5" spans="1:6">
      <c r="A768" s="3">
        <v>767</v>
      </c>
      <c r="B768" s="4">
        <v>3300028588</v>
      </c>
      <c r="C768" s="5" t="s">
        <v>784</v>
      </c>
      <c r="D768" s="6" t="s">
        <v>52</v>
      </c>
      <c r="E768" s="7">
        <v>1</v>
      </c>
      <c r="F768" s="6" t="s">
        <v>567</v>
      </c>
    </row>
    <row r="769" ht="16.5" spans="1:6">
      <c r="A769" s="3">
        <v>768</v>
      </c>
      <c r="B769" s="4">
        <v>3300028589</v>
      </c>
      <c r="C769" s="5" t="s">
        <v>785</v>
      </c>
      <c r="D769" s="6" t="s">
        <v>52</v>
      </c>
      <c r="E769" s="7">
        <v>1</v>
      </c>
      <c r="F769" s="6" t="s">
        <v>567</v>
      </c>
    </row>
    <row r="770" ht="16.5" spans="1:6">
      <c r="A770" s="3">
        <v>769</v>
      </c>
      <c r="B770" s="4">
        <v>65005917</v>
      </c>
      <c r="C770" s="5" t="s">
        <v>786</v>
      </c>
      <c r="D770" s="6" t="s">
        <v>10</v>
      </c>
      <c r="E770" s="7">
        <v>1</v>
      </c>
      <c r="F770" s="6" t="s">
        <v>567</v>
      </c>
    </row>
    <row r="771" ht="16.5" spans="1:6">
      <c r="A771" s="3">
        <v>770</v>
      </c>
      <c r="B771" s="4">
        <v>3300023208</v>
      </c>
      <c r="C771" s="5" t="s">
        <v>787</v>
      </c>
      <c r="D771" s="6" t="s">
        <v>10</v>
      </c>
      <c r="E771" s="7">
        <v>3</v>
      </c>
      <c r="F771" s="6" t="s">
        <v>567</v>
      </c>
    </row>
    <row r="772" ht="16.5" spans="1:6">
      <c r="A772" s="3">
        <v>771</v>
      </c>
      <c r="B772" s="4">
        <v>3300022078</v>
      </c>
      <c r="C772" s="5" t="s">
        <v>788</v>
      </c>
      <c r="D772" s="6" t="s">
        <v>10</v>
      </c>
      <c r="E772" s="7">
        <v>3</v>
      </c>
      <c r="F772" s="6" t="s">
        <v>567</v>
      </c>
    </row>
    <row r="773" ht="16.5" spans="1:6">
      <c r="A773" s="3">
        <v>772</v>
      </c>
      <c r="B773" s="4">
        <v>3300076392</v>
      </c>
      <c r="C773" s="5" t="s">
        <v>789</v>
      </c>
      <c r="D773" s="6" t="s">
        <v>10</v>
      </c>
      <c r="E773" s="7">
        <v>1</v>
      </c>
      <c r="F773" s="6" t="s">
        <v>567</v>
      </c>
    </row>
    <row r="774" ht="16.5" spans="1:6">
      <c r="A774" s="3">
        <v>773</v>
      </c>
      <c r="B774" s="4">
        <v>3300042416</v>
      </c>
      <c r="C774" s="5" t="s">
        <v>790</v>
      </c>
      <c r="D774" s="6" t="s">
        <v>10</v>
      </c>
      <c r="E774" s="7">
        <v>1</v>
      </c>
      <c r="F774" s="6" t="s">
        <v>567</v>
      </c>
    </row>
    <row r="775" ht="16.5" spans="1:6">
      <c r="A775" s="3">
        <v>774</v>
      </c>
      <c r="B775" s="4">
        <v>3300018986</v>
      </c>
      <c r="C775" s="5" t="s">
        <v>791</v>
      </c>
      <c r="D775" s="6" t="s">
        <v>10</v>
      </c>
      <c r="E775" s="7">
        <v>3</v>
      </c>
      <c r="F775" s="6" t="s">
        <v>567</v>
      </c>
    </row>
    <row r="776" ht="16.5" spans="1:6">
      <c r="A776" s="3">
        <v>775</v>
      </c>
      <c r="B776" s="4">
        <v>3300017250</v>
      </c>
      <c r="C776" s="5" t="s">
        <v>107</v>
      </c>
      <c r="D776" s="6" t="s">
        <v>10</v>
      </c>
      <c r="E776" s="7">
        <v>4</v>
      </c>
      <c r="F776" s="6" t="s">
        <v>567</v>
      </c>
    </row>
    <row r="777" ht="16.5" spans="1:6">
      <c r="A777" s="3">
        <v>776</v>
      </c>
      <c r="B777" s="4">
        <v>3302008771</v>
      </c>
      <c r="C777" s="5" t="s">
        <v>792</v>
      </c>
      <c r="D777" s="6" t="s">
        <v>10</v>
      </c>
      <c r="E777" s="7">
        <v>2</v>
      </c>
      <c r="F777" s="6" t="s">
        <v>567</v>
      </c>
    </row>
    <row r="778" ht="16.5" spans="1:6">
      <c r="A778" s="3">
        <v>777</v>
      </c>
      <c r="B778" s="4">
        <v>3391008032</v>
      </c>
      <c r="C778" s="5" t="s">
        <v>793</v>
      </c>
      <c r="D778" s="6" t="s">
        <v>10</v>
      </c>
      <c r="E778" s="7">
        <v>8</v>
      </c>
      <c r="F778" s="6" t="s">
        <v>567</v>
      </c>
    </row>
    <row r="779" ht="16.5" spans="1:6">
      <c r="A779" s="3">
        <v>778</v>
      </c>
      <c r="B779" s="4">
        <v>3396524855</v>
      </c>
      <c r="C779" s="5" t="s">
        <v>794</v>
      </c>
      <c r="D779" s="6" t="s">
        <v>10</v>
      </c>
      <c r="E779" s="7">
        <v>8</v>
      </c>
      <c r="F779" s="6" t="s">
        <v>567</v>
      </c>
    </row>
    <row r="780" ht="16.5" spans="1:6">
      <c r="A780" s="3">
        <v>779</v>
      </c>
      <c r="B780" s="4">
        <v>41000614</v>
      </c>
      <c r="C780" s="5" t="s">
        <v>795</v>
      </c>
      <c r="D780" s="6" t="s">
        <v>10</v>
      </c>
      <c r="E780" s="7">
        <v>2</v>
      </c>
      <c r="F780" s="6" t="s">
        <v>567</v>
      </c>
    </row>
    <row r="781" ht="16.5" spans="1:6">
      <c r="A781" s="3">
        <v>780</v>
      </c>
      <c r="B781" s="4">
        <v>3302509031</v>
      </c>
      <c r="C781" s="5" t="s">
        <v>796</v>
      </c>
      <c r="D781" s="6" t="s">
        <v>10</v>
      </c>
      <c r="E781" s="7">
        <v>1</v>
      </c>
      <c r="F781" s="6" t="s">
        <v>567</v>
      </c>
    </row>
    <row r="782" ht="16.5" spans="1:6">
      <c r="A782" s="3">
        <v>781</v>
      </c>
      <c r="B782" s="4">
        <v>3300009861</v>
      </c>
      <c r="C782" s="5" t="s">
        <v>797</v>
      </c>
      <c r="D782" s="6" t="s">
        <v>10</v>
      </c>
      <c r="E782" s="7">
        <v>5</v>
      </c>
      <c r="F782" s="6" t="s">
        <v>567</v>
      </c>
    </row>
    <row r="783" ht="16.5" spans="1:6">
      <c r="A783" s="3">
        <v>782</v>
      </c>
      <c r="B783" s="4">
        <v>3396518615</v>
      </c>
      <c r="C783" s="5" t="s">
        <v>798</v>
      </c>
      <c r="D783" s="6" t="s">
        <v>10</v>
      </c>
      <c r="E783" s="7">
        <v>4</v>
      </c>
      <c r="F783" s="6" t="s">
        <v>567</v>
      </c>
    </row>
    <row r="784" ht="16.5" spans="1:6">
      <c r="A784" s="3">
        <v>783</v>
      </c>
      <c r="B784" s="4">
        <v>3301528151</v>
      </c>
      <c r="C784" s="5" t="s">
        <v>799</v>
      </c>
      <c r="D784" s="6" t="s">
        <v>10</v>
      </c>
      <c r="E784" s="7">
        <v>1</v>
      </c>
      <c r="F784" s="6" t="s">
        <v>567</v>
      </c>
    </row>
    <row r="785" ht="16.5" spans="1:6">
      <c r="A785" s="3">
        <v>784</v>
      </c>
      <c r="B785" s="4">
        <v>3300072089</v>
      </c>
      <c r="C785" s="5" t="s">
        <v>800</v>
      </c>
      <c r="D785" s="6" t="s">
        <v>10</v>
      </c>
      <c r="E785" s="7">
        <v>4</v>
      </c>
      <c r="F785" s="6" t="s">
        <v>567</v>
      </c>
    </row>
    <row r="786" ht="16.5" spans="1:6">
      <c r="A786" s="3">
        <v>785</v>
      </c>
      <c r="B786" s="4">
        <v>3302006061</v>
      </c>
      <c r="C786" s="5" t="s">
        <v>801</v>
      </c>
      <c r="D786" s="6" t="s">
        <v>10</v>
      </c>
      <c r="E786" s="7">
        <v>5</v>
      </c>
      <c r="F786" s="6" t="s">
        <v>567</v>
      </c>
    </row>
    <row r="787" ht="16.5" spans="1:6">
      <c r="A787" s="3">
        <v>786</v>
      </c>
      <c r="B787" s="4">
        <v>3338501611</v>
      </c>
      <c r="C787" s="5" t="s">
        <v>802</v>
      </c>
      <c r="D787" s="6" t="s">
        <v>10</v>
      </c>
      <c r="E787" s="7">
        <v>1</v>
      </c>
      <c r="F787" s="6" t="s">
        <v>567</v>
      </c>
    </row>
    <row r="788" ht="16.5" spans="1:6">
      <c r="A788" s="3">
        <v>787</v>
      </c>
      <c r="B788" s="4">
        <v>3300035975</v>
      </c>
      <c r="C788" s="5" t="s">
        <v>803</v>
      </c>
      <c r="D788" s="6" t="s">
        <v>10</v>
      </c>
      <c r="E788" s="7">
        <v>1</v>
      </c>
      <c r="F788" s="6" t="s">
        <v>567</v>
      </c>
    </row>
    <row r="789" ht="16.5" spans="1:6">
      <c r="A789" s="3">
        <v>788</v>
      </c>
      <c r="B789" s="4">
        <v>3301573201</v>
      </c>
      <c r="C789" s="5" t="s">
        <v>804</v>
      </c>
      <c r="D789" s="6" t="s">
        <v>10</v>
      </c>
      <c r="E789" s="7">
        <v>1</v>
      </c>
      <c r="F789" s="6" t="s">
        <v>567</v>
      </c>
    </row>
    <row r="790" ht="16.5" spans="1:6">
      <c r="A790" s="3">
        <v>789</v>
      </c>
      <c r="B790" s="4">
        <v>3300053485</v>
      </c>
      <c r="C790" s="5" t="s">
        <v>805</v>
      </c>
      <c r="D790" s="6" t="s">
        <v>10</v>
      </c>
      <c r="E790" s="7">
        <v>15</v>
      </c>
      <c r="F790" s="6" t="s">
        <v>567</v>
      </c>
    </row>
    <row r="791" ht="16.5" spans="1:6">
      <c r="A791" s="3">
        <v>790</v>
      </c>
      <c r="B791" s="4">
        <v>3300017190</v>
      </c>
      <c r="C791" s="5" t="s">
        <v>806</v>
      </c>
      <c r="D791" s="6" t="s">
        <v>10</v>
      </c>
      <c r="E791" s="7">
        <v>1</v>
      </c>
      <c r="F791" s="6" t="s">
        <v>567</v>
      </c>
    </row>
    <row r="792" ht="16.5" spans="1:6">
      <c r="A792" s="3">
        <v>791</v>
      </c>
      <c r="B792" s="4">
        <v>3396513461</v>
      </c>
      <c r="C792" s="5" t="s">
        <v>807</v>
      </c>
      <c r="D792" s="6" t="s">
        <v>10</v>
      </c>
      <c r="E792" s="7">
        <v>1</v>
      </c>
      <c r="F792" s="6" t="s">
        <v>567</v>
      </c>
    </row>
    <row r="793" ht="16.5" spans="1:6">
      <c r="A793" s="3">
        <v>792</v>
      </c>
      <c r="B793" s="4">
        <v>3301526091</v>
      </c>
      <c r="C793" s="5" t="s">
        <v>808</v>
      </c>
      <c r="D793" s="6" t="s">
        <v>19</v>
      </c>
      <c r="E793" s="7">
        <v>4</v>
      </c>
      <c r="F793" s="6" t="s">
        <v>567</v>
      </c>
    </row>
    <row r="794" ht="16.5" spans="1:6">
      <c r="A794" s="3">
        <v>793</v>
      </c>
      <c r="B794" s="4">
        <v>3391020242</v>
      </c>
      <c r="C794" s="5" t="s">
        <v>809</v>
      </c>
      <c r="D794" s="6" t="s">
        <v>10</v>
      </c>
      <c r="E794" s="7">
        <v>6</v>
      </c>
      <c r="F794" s="6" t="s">
        <v>567</v>
      </c>
    </row>
    <row r="795" ht="16.5" spans="1:6">
      <c r="A795" s="3">
        <v>794</v>
      </c>
      <c r="B795" s="4">
        <v>3300035972</v>
      </c>
      <c r="C795" s="5" t="s">
        <v>810</v>
      </c>
      <c r="D795" s="6" t="s">
        <v>10</v>
      </c>
      <c r="E795" s="7">
        <v>1</v>
      </c>
      <c r="F795" s="6" t="s">
        <v>567</v>
      </c>
    </row>
    <row r="796" ht="16.5" spans="1:6">
      <c r="A796" s="3">
        <v>795</v>
      </c>
      <c r="B796" s="4">
        <v>3302503011</v>
      </c>
      <c r="C796" s="5" t="s">
        <v>811</v>
      </c>
      <c r="D796" s="6" t="s">
        <v>10</v>
      </c>
      <c r="E796" s="7">
        <v>1</v>
      </c>
      <c r="F796" s="6" t="s">
        <v>567</v>
      </c>
    </row>
    <row r="797" ht="16.5" spans="1:6">
      <c r="A797" s="3">
        <v>796</v>
      </c>
      <c r="B797" s="4">
        <v>3337500511</v>
      </c>
      <c r="C797" s="5" t="s">
        <v>812</v>
      </c>
      <c r="D797" s="6" t="s">
        <v>29</v>
      </c>
      <c r="E797" s="7">
        <v>1</v>
      </c>
      <c r="F797" s="6" t="s">
        <v>567</v>
      </c>
    </row>
    <row r="798" ht="16.5" spans="1:6">
      <c r="A798" s="3">
        <v>797</v>
      </c>
      <c r="B798" s="4">
        <v>3301565741</v>
      </c>
      <c r="C798" s="5" t="s">
        <v>813</v>
      </c>
      <c r="D798" s="6" t="s">
        <v>10</v>
      </c>
      <c r="E798" s="7">
        <v>3</v>
      </c>
      <c r="F798" s="6" t="s">
        <v>567</v>
      </c>
    </row>
    <row r="799" ht="16.5" spans="1:6">
      <c r="A799" s="3">
        <v>798</v>
      </c>
      <c r="B799" s="4">
        <v>3300003921</v>
      </c>
      <c r="C799" s="5" t="s">
        <v>814</v>
      </c>
      <c r="D799" s="6" t="s">
        <v>52</v>
      </c>
      <c r="E799" s="7">
        <v>2</v>
      </c>
      <c r="F799" s="6" t="s">
        <v>567</v>
      </c>
    </row>
    <row r="800" ht="16.5" spans="1:6">
      <c r="A800" s="3">
        <v>799</v>
      </c>
      <c r="B800" s="4">
        <v>3301572051</v>
      </c>
      <c r="C800" s="5" t="s">
        <v>815</v>
      </c>
      <c r="D800" s="6" t="s">
        <v>10</v>
      </c>
      <c r="E800" s="7">
        <v>1</v>
      </c>
      <c r="F800" s="6" t="s">
        <v>567</v>
      </c>
    </row>
    <row r="801" ht="16.5" spans="1:6">
      <c r="A801" s="3">
        <v>800</v>
      </c>
      <c r="B801" s="4">
        <v>3300016771</v>
      </c>
      <c r="C801" s="5" t="s">
        <v>816</v>
      </c>
      <c r="D801" s="6" t="s">
        <v>10</v>
      </c>
      <c r="E801" s="7">
        <v>8</v>
      </c>
      <c r="F801" s="6" t="s">
        <v>567</v>
      </c>
    </row>
    <row r="802" ht="16.5" spans="1:6">
      <c r="A802" s="3">
        <v>801</v>
      </c>
      <c r="B802" s="4">
        <v>3300008323</v>
      </c>
      <c r="C802" s="5" t="s">
        <v>817</v>
      </c>
      <c r="D802" s="6" t="s">
        <v>10</v>
      </c>
      <c r="E802" s="7">
        <v>1</v>
      </c>
      <c r="F802" s="6" t="s">
        <v>567</v>
      </c>
    </row>
    <row r="803" ht="16.5" spans="1:6">
      <c r="A803" s="3">
        <v>802</v>
      </c>
      <c r="B803" s="4">
        <v>3300076803</v>
      </c>
      <c r="C803" s="5" t="s">
        <v>818</v>
      </c>
      <c r="D803" s="6" t="s">
        <v>10</v>
      </c>
      <c r="E803" s="7">
        <v>1</v>
      </c>
      <c r="F803" s="6" t="s">
        <v>567</v>
      </c>
    </row>
    <row r="804" ht="16.5" spans="1:6">
      <c r="A804" s="3">
        <v>803</v>
      </c>
      <c r="B804" s="4">
        <v>3327501641</v>
      </c>
      <c r="C804" s="5" t="s">
        <v>819</v>
      </c>
      <c r="D804" s="6" t="s">
        <v>10</v>
      </c>
      <c r="E804" s="7">
        <v>11</v>
      </c>
      <c r="F804" s="6" t="s">
        <v>567</v>
      </c>
    </row>
    <row r="805" ht="16.5" spans="1:6">
      <c r="A805" s="3">
        <v>804</v>
      </c>
      <c r="B805" s="4">
        <v>3382506777</v>
      </c>
      <c r="C805" s="5" t="s">
        <v>820</v>
      </c>
      <c r="D805" s="6" t="s">
        <v>10</v>
      </c>
      <c r="E805" s="7">
        <v>30</v>
      </c>
      <c r="F805" s="6" t="s">
        <v>567</v>
      </c>
    </row>
    <row r="806" ht="16.5" spans="1:6">
      <c r="A806" s="3">
        <v>805</v>
      </c>
      <c r="B806" s="4">
        <v>3300022641</v>
      </c>
      <c r="C806" s="5" t="s">
        <v>821</v>
      </c>
      <c r="D806" s="6" t="s">
        <v>10</v>
      </c>
      <c r="E806" s="7">
        <v>1</v>
      </c>
      <c r="F806" s="6" t="s">
        <v>567</v>
      </c>
    </row>
    <row r="807" ht="16.5" spans="1:6">
      <c r="A807" s="3">
        <v>806</v>
      </c>
      <c r="B807" s="4">
        <v>3300076805</v>
      </c>
      <c r="C807" s="5" t="s">
        <v>822</v>
      </c>
      <c r="D807" s="6" t="s">
        <v>10</v>
      </c>
      <c r="E807" s="7">
        <v>1</v>
      </c>
      <c r="F807" s="6" t="s">
        <v>567</v>
      </c>
    </row>
    <row r="808" ht="16.5" spans="1:6">
      <c r="A808" s="3">
        <v>807</v>
      </c>
      <c r="B808" s="4">
        <v>3300056656</v>
      </c>
      <c r="C808" s="5" t="s">
        <v>823</v>
      </c>
      <c r="D808" s="6" t="s">
        <v>10</v>
      </c>
      <c r="E808" s="7">
        <v>10</v>
      </c>
      <c r="F808" s="6" t="s">
        <v>567</v>
      </c>
    </row>
    <row r="809" ht="16.5" spans="1:6">
      <c r="A809" s="3">
        <v>808</v>
      </c>
      <c r="B809" s="4">
        <v>3301552071</v>
      </c>
      <c r="C809" s="5" t="s">
        <v>824</v>
      </c>
      <c r="D809" s="6" t="s">
        <v>10</v>
      </c>
      <c r="E809" s="7">
        <v>1</v>
      </c>
      <c r="F809" s="6" t="s">
        <v>567</v>
      </c>
    </row>
    <row r="810" ht="16.5" spans="1:6">
      <c r="A810" s="3">
        <v>809</v>
      </c>
      <c r="B810" s="4">
        <v>3396505208</v>
      </c>
      <c r="C810" s="5" t="s">
        <v>825</v>
      </c>
      <c r="D810" s="6" t="s">
        <v>10</v>
      </c>
      <c r="E810" s="7">
        <v>2</v>
      </c>
      <c r="F810" s="6" t="s">
        <v>567</v>
      </c>
    </row>
    <row r="811" ht="16.5" spans="1:6">
      <c r="A811" s="3">
        <v>810</v>
      </c>
      <c r="B811" s="4">
        <v>3338500781</v>
      </c>
      <c r="C811" s="5" t="s">
        <v>826</v>
      </c>
      <c r="D811" s="6" t="s">
        <v>10</v>
      </c>
      <c r="E811" s="7">
        <v>2</v>
      </c>
      <c r="F811" s="6" t="s">
        <v>567</v>
      </c>
    </row>
    <row r="812" ht="16.5" spans="1:6">
      <c r="A812" s="3">
        <v>811</v>
      </c>
      <c r="B812" s="4">
        <v>3301559341</v>
      </c>
      <c r="C812" s="5" t="s">
        <v>827</v>
      </c>
      <c r="D812" s="6" t="s">
        <v>10</v>
      </c>
      <c r="E812" s="7">
        <v>1</v>
      </c>
      <c r="F812" s="6" t="s">
        <v>567</v>
      </c>
    </row>
    <row r="813" ht="16.5" spans="1:6">
      <c r="A813" s="3">
        <v>812</v>
      </c>
      <c r="B813" s="4">
        <v>3345508531</v>
      </c>
      <c r="C813" s="5" t="s">
        <v>828</v>
      </c>
      <c r="D813" s="6" t="s">
        <v>10</v>
      </c>
      <c r="E813" s="7">
        <v>11</v>
      </c>
      <c r="F813" s="6" t="s">
        <v>567</v>
      </c>
    </row>
    <row r="814" ht="16.5" spans="1:6">
      <c r="A814" s="3">
        <v>813</v>
      </c>
      <c r="B814" s="4">
        <v>3345510181</v>
      </c>
      <c r="C814" s="5" t="s">
        <v>829</v>
      </c>
      <c r="D814" s="6" t="s">
        <v>10</v>
      </c>
      <c r="E814" s="7">
        <v>19</v>
      </c>
      <c r="F814" s="6" t="s">
        <v>567</v>
      </c>
    </row>
    <row r="815" ht="16.5" spans="1:6">
      <c r="A815" s="3">
        <v>814</v>
      </c>
      <c r="B815" s="4">
        <v>3396505068</v>
      </c>
      <c r="C815" s="5" t="s">
        <v>830</v>
      </c>
      <c r="D815" s="6" t="s">
        <v>10</v>
      </c>
      <c r="E815" s="7">
        <v>2</v>
      </c>
      <c r="F815" s="6" t="s">
        <v>567</v>
      </c>
    </row>
    <row r="816" ht="16.5" spans="1:6">
      <c r="A816" s="3">
        <v>815</v>
      </c>
      <c r="B816" s="4">
        <v>3300032019</v>
      </c>
      <c r="C816" s="5" t="s">
        <v>831</v>
      </c>
      <c r="D816" s="6" t="s">
        <v>10</v>
      </c>
      <c r="E816" s="7">
        <v>6</v>
      </c>
      <c r="F816" s="6" t="s">
        <v>567</v>
      </c>
    </row>
    <row r="817" ht="16.5" spans="1:6">
      <c r="A817" s="3">
        <v>816</v>
      </c>
      <c r="B817" s="4">
        <v>3345500121</v>
      </c>
      <c r="C817" s="5" t="s">
        <v>832</v>
      </c>
      <c r="D817" s="6" t="s">
        <v>10</v>
      </c>
      <c r="E817" s="7">
        <v>5</v>
      </c>
      <c r="F817" s="6" t="s">
        <v>567</v>
      </c>
    </row>
    <row r="818" ht="16.5" spans="1:6">
      <c r="A818" s="3">
        <v>817</v>
      </c>
      <c r="B818" s="4">
        <v>3301526211</v>
      </c>
      <c r="C818" s="5" t="s">
        <v>833</v>
      </c>
      <c r="D818" s="6" t="s">
        <v>10</v>
      </c>
      <c r="E818" s="7">
        <v>5</v>
      </c>
      <c r="F818" s="6" t="s">
        <v>567</v>
      </c>
    </row>
    <row r="819" ht="16.5" spans="1:6">
      <c r="A819" s="3">
        <v>818</v>
      </c>
      <c r="B819" s="4">
        <v>3302003761</v>
      </c>
      <c r="C819" s="5" t="s">
        <v>834</v>
      </c>
      <c r="D819" s="6" t="s">
        <v>10</v>
      </c>
      <c r="E819" s="7">
        <v>1</v>
      </c>
      <c r="F819" s="6" t="s">
        <v>567</v>
      </c>
    </row>
    <row r="820" ht="16.5" spans="1:6">
      <c r="A820" s="3">
        <v>819</v>
      </c>
      <c r="B820" s="4">
        <v>41000327</v>
      </c>
      <c r="C820" s="5" t="s">
        <v>835</v>
      </c>
      <c r="D820" s="6" t="s">
        <v>10</v>
      </c>
      <c r="E820" s="7">
        <v>25</v>
      </c>
      <c r="F820" s="6" t="s">
        <v>567</v>
      </c>
    </row>
    <row r="821" ht="16.5" spans="1:6">
      <c r="A821" s="3">
        <v>820</v>
      </c>
      <c r="B821" s="4">
        <v>3302010041</v>
      </c>
      <c r="C821" s="5" t="s">
        <v>836</v>
      </c>
      <c r="D821" s="6" t="s">
        <v>10</v>
      </c>
      <c r="E821" s="7">
        <v>2</v>
      </c>
      <c r="F821" s="6" t="s">
        <v>567</v>
      </c>
    </row>
    <row r="822" ht="16.5" spans="1:6">
      <c r="A822" s="3">
        <v>821</v>
      </c>
      <c r="B822" s="4">
        <v>3300028780</v>
      </c>
      <c r="C822" s="5" t="s">
        <v>837</v>
      </c>
      <c r="D822" s="6" t="s">
        <v>10</v>
      </c>
      <c r="E822" s="7">
        <v>3</v>
      </c>
      <c r="F822" s="6" t="s">
        <v>567</v>
      </c>
    </row>
    <row r="823" ht="16.5" spans="1:6">
      <c r="A823" s="3">
        <v>822</v>
      </c>
      <c r="B823" s="4">
        <v>3300039742</v>
      </c>
      <c r="C823" s="5" t="s">
        <v>838</v>
      </c>
      <c r="D823" s="6" t="s">
        <v>10</v>
      </c>
      <c r="E823" s="7">
        <v>23</v>
      </c>
      <c r="F823" s="6" t="s">
        <v>567</v>
      </c>
    </row>
    <row r="824" ht="16.5" spans="1:6">
      <c r="A824" s="3">
        <v>823</v>
      </c>
      <c r="B824" s="4">
        <v>3301526201</v>
      </c>
      <c r="C824" s="5" t="s">
        <v>839</v>
      </c>
      <c r="D824" s="6" t="s">
        <v>10</v>
      </c>
      <c r="E824" s="7">
        <v>5</v>
      </c>
      <c r="F824" s="6" t="s">
        <v>567</v>
      </c>
    </row>
    <row r="825" ht="16.5" spans="1:6">
      <c r="A825" s="3">
        <v>824</v>
      </c>
      <c r="B825" s="4">
        <v>3301526171</v>
      </c>
      <c r="C825" s="5" t="s">
        <v>840</v>
      </c>
      <c r="D825" s="6" t="s">
        <v>10</v>
      </c>
      <c r="E825" s="7">
        <v>1</v>
      </c>
      <c r="F825" s="6" t="s">
        <v>567</v>
      </c>
    </row>
    <row r="826" ht="16.5" spans="1:6">
      <c r="A826" s="3">
        <v>825</v>
      </c>
      <c r="B826" s="4">
        <v>3301552421</v>
      </c>
      <c r="C826" s="5" t="s">
        <v>841</v>
      </c>
      <c r="D826" s="6" t="s">
        <v>10</v>
      </c>
      <c r="E826" s="7">
        <v>5</v>
      </c>
      <c r="F826" s="6" t="s">
        <v>567</v>
      </c>
    </row>
    <row r="827" ht="16.5" spans="1:6">
      <c r="A827" s="3">
        <v>826</v>
      </c>
      <c r="B827" s="4">
        <v>3391006292</v>
      </c>
      <c r="C827" s="5" t="s">
        <v>842</v>
      </c>
      <c r="D827" s="6" t="s">
        <v>10</v>
      </c>
      <c r="E827" s="7">
        <v>1</v>
      </c>
      <c r="F827" s="6" t="s">
        <v>567</v>
      </c>
    </row>
    <row r="828" ht="16.5" spans="1:6">
      <c r="A828" s="3">
        <v>827</v>
      </c>
      <c r="B828" s="4">
        <v>3396538403</v>
      </c>
      <c r="C828" s="5" t="s">
        <v>843</v>
      </c>
      <c r="D828" s="6" t="s">
        <v>10</v>
      </c>
      <c r="E828" s="7">
        <v>6</v>
      </c>
      <c r="F828" s="6" t="s">
        <v>567</v>
      </c>
    </row>
    <row r="829" ht="16.5" spans="1:6">
      <c r="A829" s="3">
        <v>828</v>
      </c>
      <c r="B829" s="4">
        <v>3312530861</v>
      </c>
      <c r="C829" s="5" t="s">
        <v>844</v>
      </c>
      <c r="D829" s="6" t="s">
        <v>10</v>
      </c>
      <c r="E829" s="7">
        <v>3</v>
      </c>
      <c r="F829" s="6" t="s">
        <v>567</v>
      </c>
    </row>
    <row r="830" ht="16.5" spans="1:6">
      <c r="A830" s="3">
        <v>829</v>
      </c>
      <c r="B830" s="4">
        <v>3309005711</v>
      </c>
      <c r="C830" s="5" t="s">
        <v>845</v>
      </c>
      <c r="D830" s="6" t="s">
        <v>52</v>
      </c>
      <c r="E830" s="7">
        <v>30</v>
      </c>
      <c r="F830" s="6" t="s">
        <v>567</v>
      </c>
    </row>
    <row r="831" ht="16.5" spans="1:6">
      <c r="A831" s="3">
        <v>830</v>
      </c>
      <c r="B831" s="4">
        <v>3382506751</v>
      </c>
      <c r="C831" s="5" t="s">
        <v>846</v>
      </c>
      <c r="D831" s="6" t="s">
        <v>10</v>
      </c>
      <c r="E831" s="7">
        <v>30</v>
      </c>
      <c r="F831" s="6" t="s">
        <v>567</v>
      </c>
    </row>
    <row r="832" ht="16.5" spans="1:6">
      <c r="A832" s="3">
        <v>831</v>
      </c>
      <c r="B832" s="4">
        <v>3300007967</v>
      </c>
      <c r="C832" s="5" t="s">
        <v>847</v>
      </c>
      <c r="D832" s="6" t="s">
        <v>10</v>
      </c>
      <c r="E832" s="7">
        <v>2</v>
      </c>
      <c r="F832" s="6" t="s">
        <v>567</v>
      </c>
    </row>
    <row r="833" ht="16.5" spans="1:6">
      <c r="A833" s="3">
        <v>832</v>
      </c>
      <c r="B833" s="4">
        <v>3300076807</v>
      </c>
      <c r="C833" s="5" t="s">
        <v>848</v>
      </c>
      <c r="D833" s="6" t="s">
        <v>10</v>
      </c>
      <c r="E833" s="7">
        <v>1</v>
      </c>
      <c r="F833" s="6" t="s">
        <v>567</v>
      </c>
    </row>
    <row r="834" ht="16.5" spans="1:6">
      <c r="A834" s="3">
        <v>833</v>
      </c>
      <c r="B834" s="4">
        <v>3300022791</v>
      </c>
      <c r="C834" s="5" t="s">
        <v>849</v>
      </c>
      <c r="D834" s="6" t="s">
        <v>10</v>
      </c>
      <c r="E834" s="7">
        <v>1</v>
      </c>
      <c r="F834" s="6" t="s">
        <v>567</v>
      </c>
    </row>
    <row r="835" ht="16.5" spans="1:6">
      <c r="A835" s="3">
        <v>834</v>
      </c>
      <c r="B835" s="4">
        <v>3337501811</v>
      </c>
      <c r="C835" s="5" t="s">
        <v>850</v>
      </c>
      <c r="D835" s="6" t="s">
        <v>52</v>
      </c>
      <c r="E835" s="7">
        <v>1</v>
      </c>
      <c r="F835" s="6" t="s">
        <v>567</v>
      </c>
    </row>
    <row r="836" ht="16.5" spans="1:6">
      <c r="A836" s="3">
        <v>835</v>
      </c>
      <c r="B836" s="4">
        <v>3302018131</v>
      </c>
      <c r="C836" s="5" t="s">
        <v>851</v>
      </c>
      <c r="D836" s="6" t="s">
        <v>10</v>
      </c>
      <c r="E836" s="7">
        <v>7</v>
      </c>
      <c r="F836" s="6" t="s">
        <v>567</v>
      </c>
    </row>
    <row r="837" ht="16.5" spans="1:6">
      <c r="A837" s="3">
        <v>836</v>
      </c>
      <c r="B837" s="4">
        <v>3300022329</v>
      </c>
      <c r="C837" s="5" t="s">
        <v>852</v>
      </c>
      <c r="D837" s="6" t="s">
        <v>52</v>
      </c>
      <c r="E837" s="7">
        <v>87</v>
      </c>
      <c r="F837" s="6" t="s">
        <v>567</v>
      </c>
    </row>
    <row r="838" ht="16.5" spans="1:6">
      <c r="A838" s="3">
        <v>837</v>
      </c>
      <c r="B838" s="4">
        <v>3300056655</v>
      </c>
      <c r="C838" s="5" t="s">
        <v>853</v>
      </c>
      <c r="D838" s="6" t="s">
        <v>10</v>
      </c>
      <c r="E838" s="7">
        <v>10</v>
      </c>
      <c r="F838" s="6" t="s">
        <v>567</v>
      </c>
    </row>
    <row r="839" ht="16.5" spans="1:6">
      <c r="A839" s="3">
        <v>838</v>
      </c>
      <c r="B839" s="4">
        <v>3300044884</v>
      </c>
      <c r="C839" s="5" t="s">
        <v>854</v>
      </c>
      <c r="D839" s="6" t="s">
        <v>10</v>
      </c>
      <c r="E839" s="7">
        <v>1</v>
      </c>
      <c r="F839" s="6" t="s">
        <v>567</v>
      </c>
    </row>
    <row r="840" ht="16.5" spans="1:6">
      <c r="A840" s="3">
        <v>839</v>
      </c>
      <c r="B840" s="4">
        <v>3300047189</v>
      </c>
      <c r="C840" s="5" t="s">
        <v>855</v>
      </c>
      <c r="D840" s="6" t="s">
        <v>10</v>
      </c>
      <c r="E840" s="7">
        <v>10</v>
      </c>
      <c r="F840" s="6" t="s">
        <v>567</v>
      </c>
    </row>
    <row r="841" ht="16.5" spans="1:6">
      <c r="A841" s="3">
        <v>840</v>
      </c>
      <c r="B841" s="4">
        <v>3327504171</v>
      </c>
      <c r="C841" s="5" t="s">
        <v>856</v>
      </c>
      <c r="D841" s="6" t="s">
        <v>10</v>
      </c>
      <c r="E841" s="7">
        <v>13</v>
      </c>
      <c r="F841" s="6" t="s">
        <v>567</v>
      </c>
    </row>
    <row r="842" ht="16.5" spans="1:6">
      <c r="A842" s="3">
        <v>841</v>
      </c>
      <c r="B842" s="4">
        <v>3300084074</v>
      </c>
      <c r="C842" s="5" t="s">
        <v>857</v>
      </c>
      <c r="D842" s="6" t="s">
        <v>10</v>
      </c>
      <c r="E842" s="7">
        <v>1</v>
      </c>
      <c r="F842" s="6" t="s">
        <v>567</v>
      </c>
    </row>
    <row r="843" ht="16.5" spans="1:6">
      <c r="A843" s="3">
        <v>842</v>
      </c>
      <c r="B843" s="4">
        <v>3342500381</v>
      </c>
      <c r="C843" s="5" t="s">
        <v>858</v>
      </c>
      <c r="D843" s="6" t="s">
        <v>10</v>
      </c>
      <c r="E843" s="7">
        <v>122</v>
      </c>
      <c r="F843" s="6" t="s">
        <v>567</v>
      </c>
    </row>
    <row r="844" ht="16.5" spans="1:6">
      <c r="A844" s="3">
        <v>843</v>
      </c>
      <c r="B844" s="4">
        <v>3391021024</v>
      </c>
      <c r="C844" s="5" t="s">
        <v>859</v>
      </c>
      <c r="D844" s="6" t="s">
        <v>10</v>
      </c>
      <c r="E844" s="7">
        <v>9</v>
      </c>
      <c r="F844" s="6" t="s">
        <v>567</v>
      </c>
    </row>
    <row r="845" ht="16.5" spans="1:6">
      <c r="A845" s="3">
        <v>844</v>
      </c>
      <c r="B845" s="4">
        <v>3300012631</v>
      </c>
      <c r="C845" s="5" t="s">
        <v>860</v>
      </c>
      <c r="D845" s="6" t="s">
        <v>52</v>
      </c>
      <c r="E845" s="7">
        <v>30</v>
      </c>
      <c r="F845" s="6" t="s">
        <v>567</v>
      </c>
    </row>
    <row r="846" ht="16.5" spans="1:6">
      <c r="A846" s="3">
        <v>845</v>
      </c>
      <c r="B846" s="4">
        <v>3300045808</v>
      </c>
      <c r="C846" s="5" t="s">
        <v>861</v>
      </c>
      <c r="D846" s="6" t="s">
        <v>10</v>
      </c>
      <c r="E846" s="7">
        <v>1</v>
      </c>
      <c r="F846" s="6" t="s">
        <v>567</v>
      </c>
    </row>
    <row r="847" ht="16.5" spans="1:6">
      <c r="A847" s="3">
        <v>846</v>
      </c>
      <c r="B847" s="4">
        <v>3396541036</v>
      </c>
      <c r="C847" s="5" t="s">
        <v>862</v>
      </c>
      <c r="D847" s="6" t="s">
        <v>10</v>
      </c>
      <c r="E847" s="7">
        <v>1</v>
      </c>
      <c r="F847" s="6" t="s">
        <v>567</v>
      </c>
    </row>
    <row r="848" ht="16.5" spans="1:6">
      <c r="A848" s="3">
        <v>847</v>
      </c>
      <c r="B848" s="4">
        <v>3345511031</v>
      </c>
      <c r="C848" s="5" t="s">
        <v>863</v>
      </c>
      <c r="D848" s="6" t="s">
        <v>10</v>
      </c>
      <c r="E848" s="7">
        <v>3</v>
      </c>
      <c r="F848" s="6" t="s">
        <v>567</v>
      </c>
    </row>
    <row r="849" ht="16.5" spans="1:6">
      <c r="A849" s="3">
        <v>848</v>
      </c>
      <c r="B849" s="4">
        <v>3300076796</v>
      </c>
      <c r="C849" s="5" t="s">
        <v>864</v>
      </c>
      <c r="D849" s="6" t="s">
        <v>10</v>
      </c>
      <c r="E849" s="7">
        <v>21</v>
      </c>
      <c r="F849" s="6" t="s">
        <v>567</v>
      </c>
    </row>
    <row r="850" ht="16.5" spans="1:6">
      <c r="A850" s="3">
        <v>849</v>
      </c>
      <c r="B850" s="4">
        <v>3396537048</v>
      </c>
      <c r="C850" s="5" t="s">
        <v>865</v>
      </c>
      <c r="D850" s="6" t="s">
        <v>10</v>
      </c>
      <c r="E850" s="7">
        <v>1</v>
      </c>
      <c r="F850" s="6" t="s">
        <v>567</v>
      </c>
    </row>
    <row r="851" ht="16.5" spans="1:6">
      <c r="A851" s="3">
        <v>850</v>
      </c>
      <c r="B851" s="4">
        <v>3300023457</v>
      </c>
      <c r="C851" s="5" t="s">
        <v>866</v>
      </c>
      <c r="D851" s="6" t="s">
        <v>10</v>
      </c>
      <c r="E851" s="7">
        <v>6</v>
      </c>
      <c r="F851" s="6" t="s">
        <v>567</v>
      </c>
    </row>
    <row r="852" ht="16.5" spans="1:6">
      <c r="A852" s="3">
        <v>851</v>
      </c>
      <c r="B852" s="4">
        <v>3391001806</v>
      </c>
      <c r="C852" s="5" t="s">
        <v>867</v>
      </c>
      <c r="D852" s="6" t="s">
        <v>10</v>
      </c>
      <c r="E852" s="7">
        <v>100</v>
      </c>
      <c r="F852" s="6" t="s">
        <v>567</v>
      </c>
    </row>
    <row r="853" ht="16.5" spans="1:6">
      <c r="A853" s="3">
        <v>852</v>
      </c>
      <c r="B853" s="4">
        <v>3300015073</v>
      </c>
      <c r="C853" s="5" t="s">
        <v>868</v>
      </c>
      <c r="D853" s="6" t="s">
        <v>69</v>
      </c>
      <c r="E853" s="7">
        <v>1</v>
      </c>
      <c r="F853" s="6" t="s">
        <v>567</v>
      </c>
    </row>
    <row r="854" ht="16.5" spans="1:6">
      <c r="A854" s="3">
        <v>853</v>
      </c>
      <c r="B854" s="4">
        <v>3300052220</v>
      </c>
      <c r="C854" s="5" t="s">
        <v>869</v>
      </c>
      <c r="D854" s="6" t="s">
        <v>10</v>
      </c>
      <c r="E854" s="7">
        <v>1</v>
      </c>
      <c r="F854" s="6" t="s">
        <v>567</v>
      </c>
    </row>
    <row r="855" ht="16.5" spans="1:6">
      <c r="A855" s="3">
        <v>854</v>
      </c>
      <c r="B855" s="4">
        <v>3300053578</v>
      </c>
      <c r="C855" s="5" t="s">
        <v>334</v>
      </c>
      <c r="D855" s="6" t="s">
        <v>10</v>
      </c>
      <c r="E855" s="7">
        <v>6</v>
      </c>
      <c r="F855" s="6" t="s">
        <v>567</v>
      </c>
    </row>
    <row r="856" ht="16.5" spans="1:6">
      <c r="A856" s="3">
        <v>855</v>
      </c>
      <c r="B856" s="4">
        <v>3342500031</v>
      </c>
      <c r="C856" s="5" t="s">
        <v>870</v>
      </c>
      <c r="D856" s="6" t="s">
        <v>10</v>
      </c>
      <c r="E856" s="7">
        <v>1</v>
      </c>
      <c r="F856" s="6" t="s">
        <v>567</v>
      </c>
    </row>
    <row r="857" ht="16.5" spans="1:6">
      <c r="A857" s="3">
        <v>856</v>
      </c>
      <c r="B857" s="4">
        <v>3396539795</v>
      </c>
      <c r="C857" s="5" t="s">
        <v>871</v>
      </c>
      <c r="D857" s="6" t="s">
        <v>29</v>
      </c>
      <c r="E857" s="7">
        <v>5</v>
      </c>
      <c r="F857" s="6" t="s">
        <v>567</v>
      </c>
    </row>
    <row r="858" ht="16.5" spans="1:6">
      <c r="A858" s="3">
        <v>857</v>
      </c>
      <c r="B858" s="4">
        <v>3301008641</v>
      </c>
      <c r="C858" s="5" t="s">
        <v>872</v>
      </c>
      <c r="D858" s="6" t="s">
        <v>10</v>
      </c>
      <c r="E858" s="7">
        <v>4</v>
      </c>
      <c r="F858" s="6" t="s">
        <v>567</v>
      </c>
    </row>
    <row r="859" ht="16.5" spans="1:6">
      <c r="A859" s="3">
        <v>858</v>
      </c>
      <c r="B859" s="4">
        <v>3300040830</v>
      </c>
      <c r="C859" s="5" t="s">
        <v>873</v>
      </c>
      <c r="D859" s="6" t="s">
        <v>10</v>
      </c>
      <c r="E859" s="7">
        <v>2</v>
      </c>
      <c r="F859" s="6" t="s">
        <v>567</v>
      </c>
    </row>
    <row r="860" ht="16.5" spans="1:6">
      <c r="A860" s="3">
        <v>859</v>
      </c>
      <c r="B860" s="4">
        <v>3343502431</v>
      </c>
      <c r="C860" s="5" t="s">
        <v>874</v>
      </c>
      <c r="D860" s="6" t="s">
        <v>10</v>
      </c>
      <c r="E860" s="7">
        <v>9</v>
      </c>
      <c r="F860" s="6" t="s">
        <v>567</v>
      </c>
    </row>
    <row r="861" ht="16.5" spans="1:6">
      <c r="A861" s="3">
        <v>860</v>
      </c>
      <c r="B861" s="4">
        <v>3300043096</v>
      </c>
      <c r="C861" s="5" t="s">
        <v>875</v>
      </c>
      <c r="D861" s="6" t="s">
        <v>10</v>
      </c>
      <c r="E861" s="7">
        <v>6</v>
      </c>
      <c r="F861" s="6" t="s">
        <v>567</v>
      </c>
    </row>
    <row r="862" ht="16.5" spans="1:6">
      <c r="A862" s="3">
        <v>861</v>
      </c>
      <c r="B862" s="4">
        <v>3300045578</v>
      </c>
      <c r="C862" s="5" t="s">
        <v>876</v>
      </c>
      <c r="D862" s="6" t="s">
        <v>10</v>
      </c>
      <c r="E862" s="7">
        <v>24</v>
      </c>
      <c r="F862" s="6" t="s">
        <v>567</v>
      </c>
    </row>
    <row r="863" ht="16.5" spans="1:6">
      <c r="A863" s="3">
        <v>862</v>
      </c>
      <c r="B863" s="4">
        <v>3300078880</v>
      </c>
      <c r="C863" s="5" t="s">
        <v>877</v>
      </c>
      <c r="D863" s="6" t="s">
        <v>10</v>
      </c>
      <c r="E863" s="7">
        <v>10</v>
      </c>
      <c r="F863" s="6" t="s">
        <v>567</v>
      </c>
    </row>
    <row r="864" ht="16.5" spans="1:6">
      <c r="A864" s="3">
        <v>863</v>
      </c>
      <c r="B864" s="4">
        <v>3300021004</v>
      </c>
      <c r="C864" s="5" t="s">
        <v>878</v>
      </c>
      <c r="D864" s="6" t="s">
        <v>10</v>
      </c>
      <c r="E864" s="7">
        <v>10</v>
      </c>
      <c r="F864" s="6" t="s">
        <v>567</v>
      </c>
    </row>
    <row r="865" ht="16.5" spans="1:6">
      <c r="A865" s="3">
        <v>864</v>
      </c>
      <c r="B865" s="4">
        <v>3344502811</v>
      </c>
      <c r="C865" s="5" t="s">
        <v>879</v>
      </c>
      <c r="D865" s="6" t="s">
        <v>10</v>
      </c>
      <c r="E865" s="7">
        <v>27</v>
      </c>
      <c r="F865" s="6" t="s">
        <v>567</v>
      </c>
    </row>
    <row r="866" ht="16.5" spans="1:6">
      <c r="A866" s="3">
        <v>865</v>
      </c>
      <c r="B866" s="4">
        <v>3300041610</v>
      </c>
      <c r="C866" s="5" t="s">
        <v>880</v>
      </c>
      <c r="D866" s="6" t="s">
        <v>10</v>
      </c>
      <c r="E866" s="7">
        <v>3</v>
      </c>
      <c r="F866" s="6" t="s">
        <v>567</v>
      </c>
    </row>
    <row r="867" ht="16.5" spans="1:6">
      <c r="A867" s="3">
        <v>866</v>
      </c>
      <c r="B867" s="4">
        <v>3312554211</v>
      </c>
      <c r="C867" s="5" t="s">
        <v>152</v>
      </c>
      <c r="D867" s="6" t="s">
        <v>10</v>
      </c>
      <c r="E867" s="7">
        <v>3</v>
      </c>
      <c r="F867" s="6" t="s">
        <v>567</v>
      </c>
    </row>
    <row r="868" ht="16.5" spans="1:6">
      <c r="A868" s="3">
        <v>867</v>
      </c>
      <c r="B868" s="4">
        <v>3300073742</v>
      </c>
      <c r="C868" s="5" t="s">
        <v>881</v>
      </c>
      <c r="D868" s="6" t="s">
        <v>10</v>
      </c>
      <c r="E868" s="7">
        <v>2</v>
      </c>
      <c r="F868" s="6" t="s">
        <v>567</v>
      </c>
    </row>
    <row r="869" ht="16.5" spans="1:6">
      <c r="A869" s="3">
        <v>868</v>
      </c>
      <c r="B869" s="4">
        <v>3300073746</v>
      </c>
      <c r="C869" s="5" t="s">
        <v>882</v>
      </c>
      <c r="D869" s="6" t="s">
        <v>29</v>
      </c>
      <c r="E869" s="7">
        <v>1</v>
      </c>
      <c r="F869" s="6" t="s">
        <v>567</v>
      </c>
    </row>
    <row r="870" ht="16.5" spans="1:6">
      <c r="A870" s="3">
        <v>869</v>
      </c>
      <c r="B870" s="4">
        <v>3382508113</v>
      </c>
      <c r="C870" s="5" t="s">
        <v>883</v>
      </c>
      <c r="D870" s="6" t="s">
        <v>29</v>
      </c>
      <c r="E870" s="7">
        <v>1</v>
      </c>
      <c r="F870" s="6" t="s">
        <v>567</v>
      </c>
    </row>
    <row r="871" ht="16.5" spans="1:6">
      <c r="A871" s="3">
        <v>870</v>
      </c>
      <c r="B871" s="4">
        <v>3396537866</v>
      </c>
      <c r="C871" s="5" t="s">
        <v>884</v>
      </c>
      <c r="D871" s="6" t="s">
        <v>10</v>
      </c>
      <c r="E871" s="7">
        <v>7</v>
      </c>
      <c r="F871" s="6" t="s">
        <v>567</v>
      </c>
    </row>
    <row r="872" ht="16.5" spans="1:6">
      <c r="A872" s="3">
        <v>871</v>
      </c>
      <c r="B872" s="4">
        <v>3337500011</v>
      </c>
      <c r="C872" s="5" t="s">
        <v>885</v>
      </c>
      <c r="D872" s="6" t="s">
        <v>10</v>
      </c>
      <c r="E872" s="7">
        <v>2</v>
      </c>
      <c r="F872" s="6" t="s">
        <v>567</v>
      </c>
    </row>
    <row r="873" ht="16.5" spans="1:6">
      <c r="A873" s="3">
        <v>872</v>
      </c>
      <c r="B873" s="4">
        <v>3309534131</v>
      </c>
      <c r="C873" s="5" t="s">
        <v>886</v>
      </c>
      <c r="D873" s="6" t="s">
        <v>10</v>
      </c>
      <c r="E873" s="7">
        <v>3</v>
      </c>
      <c r="F873" s="6" t="s">
        <v>567</v>
      </c>
    </row>
    <row r="874" ht="16.5" spans="1:6">
      <c r="A874" s="3">
        <v>873</v>
      </c>
      <c r="B874" s="4">
        <v>3301552241</v>
      </c>
      <c r="C874" s="5" t="s">
        <v>887</v>
      </c>
      <c r="D874" s="6" t="s">
        <v>52</v>
      </c>
      <c r="E874" s="7">
        <v>2</v>
      </c>
      <c r="F874" s="6" t="s">
        <v>567</v>
      </c>
    </row>
    <row r="875" ht="16.5" spans="1:6">
      <c r="A875" s="3">
        <v>874</v>
      </c>
      <c r="B875" s="4">
        <v>3300036127</v>
      </c>
      <c r="C875" s="5" t="s">
        <v>888</v>
      </c>
      <c r="D875" s="6" t="s">
        <v>10</v>
      </c>
      <c r="E875" s="7">
        <v>2</v>
      </c>
      <c r="F875" s="6" t="s">
        <v>567</v>
      </c>
    </row>
    <row r="876" ht="16.5" spans="1:6">
      <c r="A876" s="3">
        <v>875</v>
      </c>
      <c r="B876" s="4">
        <v>3302007711</v>
      </c>
      <c r="C876" s="5" t="s">
        <v>889</v>
      </c>
      <c r="D876" s="6" t="s">
        <v>10</v>
      </c>
      <c r="E876" s="7">
        <v>8</v>
      </c>
      <c r="F876" s="6" t="s">
        <v>567</v>
      </c>
    </row>
    <row r="877" ht="16.5" spans="1:6">
      <c r="A877" s="3">
        <v>876</v>
      </c>
      <c r="B877" s="4">
        <v>3300079158</v>
      </c>
      <c r="C877" s="5" t="s">
        <v>890</v>
      </c>
      <c r="D877" s="6" t="s">
        <v>10</v>
      </c>
      <c r="E877" s="7">
        <v>2</v>
      </c>
      <c r="F877" s="6" t="s">
        <v>567</v>
      </c>
    </row>
    <row r="878" ht="16.5" spans="1:6">
      <c r="A878" s="3">
        <v>877</v>
      </c>
      <c r="B878" s="4">
        <v>3310555831</v>
      </c>
      <c r="C878" s="5" t="s">
        <v>891</v>
      </c>
      <c r="D878" s="6" t="s">
        <v>10</v>
      </c>
      <c r="E878" s="7">
        <v>2</v>
      </c>
      <c r="F878" s="6" t="s">
        <v>567</v>
      </c>
    </row>
    <row r="879" ht="16.5" spans="1:6">
      <c r="A879" s="3">
        <v>878</v>
      </c>
      <c r="B879" s="4">
        <v>3300102820</v>
      </c>
      <c r="C879" s="5" t="s">
        <v>892</v>
      </c>
      <c r="D879" s="6" t="s">
        <v>10</v>
      </c>
      <c r="E879" s="7">
        <v>1</v>
      </c>
      <c r="F879" s="6" t="s">
        <v>567</v>
      </c>
    </row>
    <row r="880" ht="16.5" spans="1:6">
      <c r="A880" s="3">
        <v>879</v>
      </c>
      <c r="B880" s="4">
        <v>3300022613</v>
      </c>
      <c r="C880" s="5" t="s">
        <v>893</v>
      </c>
      <c r="D880" s="6" t="s">
        <v>10</v>
      </c>
      <c r="E880" s="7">
        <v>1</v>
      </c>
      <c r="F880" s="6" t="s">
        <v>567</v>
      </c>
    </row>
    <row r="881" ht="16.5" spans="1:6">
      <c r="A881" s="3">
        <v>880</v>
      </c>
      <c r="B881" s="4">
        <v>3302019001</v>
      </c>
      <c r="C881" s="5" t="s">
        <v>894</v>
      </c>
      <c r="D881" s="6" t="s">
        <v>10</v>
      </c>
      <c r="E881" s="7">
        <v>5</v>
      </c>
      <c r="F881" s="6" t="s">
        <v>567</v>
      </c>
    </row>
    <row r="882" ht="16.5" spans="1:6">
      <c r="A882" s="3">
        <v>881</v>
      </c>
      <c r="B882" s="4">
        <v>3300098461</v>
      </c>
      <c r="C882" s="5" t="s">
        <v>895</v>
      </c>
      <c r="D882" s="6" t="s">
        <v>10</v>
      </c>
      <c r="E882" s="7">
        <v>1</v>
      </c>
      <c r="F882" s="6" t="s">
        <v>567</v>
      </c>
    </row>
    <row r="883" ht="16.5" spans="1:6">
      <c r="A883" s="3">
        <v>882</v>
      </c>
      <c r="B883" s="4">
        <v>3300026248</v>
      </c>
      <c r="C883" s="5" t="s">
        <v>896</v>
      </c>
      <c r="D883" s="6" t="s">
        <v>10</v>
      </c>
      <c r="E883" s="7">
        <v>6</v>
      </c>
      <c r="F883" s="6" t="s">
        <v>567</v>
      </c>
    </row>
    <row r="884" ht="16.5" spans="1:6">
      <c r="A884" s="3">
        <v>883</v>
      </c>
      <c r="B884" s="4">
        <v>3300034612</v>
      </c>
      <c r="C884" s="5" t="s">
        <v>897</v>
      </c>
      <c r="D884" s="6" t="s">
        <v>27</v>
      </c>
      <c r="E884" s="7">
        <v>5</v>
      </c>
      <c r="F884" s="6" t="s">
        <v>567</v>
      </c>
    </row>
    <row r="885" ht="16.5" spans="1:6">
      <c r="A885" s="3">
        <v>884</v>
      </c>
      <c r="B885" s="4">
        <v>62001912</v>
      </c>
      <c r="C885" s="5" t="s">
        <v>898</v>
      </c>
      <c r="D885" s="6" t="s">
        <v>52</v>
      </c>
      <c r="E885" s="7">
        <v>2</v>
      </c>
      <c r="F885" s="6" t="s">
        <v>567</v>
      </c>
    </row>
    <row r="886" ht="16.5" spans="1:6">
      <c r="A886" s="3">
        <v>885</v>
      </c>
      <c r="B886" s="4">
        <v>3301537791</v>
      </c>
      <c r="C886" s="5" t="s">
        <v>899</v>
      </c>
      <c r="D886" s="6" t="s">
        <v>10</v>
      </c>
      <c r="E886" s="7">
        <v>2</v>
      </c>
      <c r="F886" s="6" t="s">
        <v>567</v>
      </c>
    </row>
    <row r="887" ht="16.5" spans="1:6">
      <c r="A887" s="3">
        <v>886</v>
      </c>
      <c r="B887" s="4">
        <v>3301532761</v>
      </c>
      <c r="C887" s="5" t="s">
        <v>900</v>
      </c>
      <c r="D887" s="6" t="s">
        <v>10</v>
      </c>
      <c r="E887" s="7">
        <v>13</v>
      </c>
      <c r="F887" s="6" t="s">
        <v>567</v>
      </c>
    </row>
    <row r="888" ht="16.5" spans="1:6">
      <c r="A888" s="3">
        <v>887</v>
      </c>
      <c r="B888" s="4">
        <v>3300006460</v>
      </c>
      <c r="C888" s="5" t="s">
        <v>901</v>
      </c>
      <c r="D888" s="6" t="s">
        <v>10</v>
      </c>
      <c r="E888" s="7">
        <v>4</v>
      </c>
      <c r="F888" s="6" t="s">
        <v>567</v>
      </c>
    </row>
    <row r="889" ht="16.5" spans="1:6">
      <c r="A889" s="3">
        <v>888</v>
      </c>
      <c r="B889" s="4">
        <v>3396544750</v>
      </c>
      <c r="C889" s="5" t="s">
        <v>902</v>
      </c>
      <c r="D889" s="6" t="s">
        <v>10</v>
      </c>
      <c r="E889" s="7">
        <v>5</v>
      </c>
      <c r="F889" s="6" t="s">
        <v>567</v>
      </c>
    </row>
    <row r="890" ht="16.5" spans="1:6">
      <c r="A890" s="3">
        <v>889</v>
      </c>
      <c r="B890" s="4">
        <v>3300042043</v>
      </c>
      <c r="C890" s="5" t="s">
        <v>903</v>
      </c>
      <c r="D890" s="6" t="s">
        <v>10</v>
      </c>
      <c r="E890" s="7">
        <v>3</v>
      </c>
      <c r="F890" s="6" t="s">
        <v>567</v>
      </c>
    </row>
    <row r="891" ht="16.5" spans="1:6">
      <c r="A891" s="3">
        <v>890</v>
      </c>
      <c r="B891" s="4">
        <v>3301537821</v>
      </c>
      <c r="C891" s="5" t="s">
        <v>904</v>
      </c>
      <c r="D891" s="6" t="s">
        <v>10</v>
      </c>
      <c r="E891" s="7">
        <v>2</v>
      </c>
      <c r="F891" s="6" t="s">
        <v>567</v>
      </c>
    </row>
    <row r="892" ht="16.5" spans="1:6">
      <c r="A892" s="3">
        <v>891</v>
      </c>
      <c r="B892" s="4">
        <v>3301537761</v>
      </c>
      <c r="C892" s="5" t="s">
        <v>905</v>
      </c>
      <c r="D892" s="6" t="s">
        <v>10</v>
      </c>
      <c r="E892" s="7">
        <v>1</v>
      </c>
      <c r="F892" s="6" t="s">
        <v>567</v>
      </c>
    </row>
    <row r="893" ht="16.5" spans="1:6">
      <c r="A893" s="3">
        <v>892</v>
      </c>
      <c r="B893" s="4">
        <v>3300014194</v>
      </c>
      <c r="C893" s="5" t="s">
        <v>906</v>
      </c>
      <c r="D893" s="6" t="s">
        <v>10</v>
      </c>
      <c r="E893" s="7">
        <v>1</v>
      </c>
      <c r="F893" s="6" t="s">
        <v>567</v>
      </c>
    </row>
    <row r="894" ht="16.5" spans="1:6">
      <c r="A894" s="3">
        <v>893</v>
      </c>
      <c r="B894" s="4">
        <v>3300053510</v>
      </c>
      <c r="C894" s="5" t="s">
        <v>907</v>
      </c>
      <c r="D894" s="6" t="s">
        <v>10</v>
      </c>
      <c r="E894" s="7">
        <v>3</v>
      </c>
      <c r="F894" s="6" t="s">
        <v>567</v>
      </c>
    </row>
    <row r="895" ht="16.5" spans="1:6">
      <c r="A895" s="3">
        <v>894</v>
      </c>
      <c r="B895" s="4">
        <v>3301537291</v>
      </c>
      <c r="C895" s="5" t="s">
        <v>908</v>
      </c>
      <c r="D895" s="6" t="s">
        <v>10</v>
      </c>
      <c r="E895" s="7">
        <v>1</v>
      </c>
      <c r="F895" s="6" t="s">
        <v>567</v>
      </c>
    </row>
    <row r="896" ht="16.5" spans="1:6">
      <c r="A896" s="3">
        <v>895</v>
      </c>
      <c r="B896" s="4">
        <v>3301552401</v>
      </c>
      <c r="C896" s="5" t="s">
        <v>909</v>
      </c>
      <c r="D896" s="6" t="s">
        <v>10</v>
      </c>
      <c r="E896" s="7">
        <v>8</v>
      </c>
      <c r="F896" s="6" t="s">
        <v>567</v>
      </c>
    </row>
    <row r="897" ht="16.5" spans="1:6">
      <c r="A897" s="3">
        <v>896</v>
      </c>
      <c r="B897" s="4">
        <v>3396502865</v>
      </c>
      <c r="C897" s="5" t="s">
        <v>910</v>
      </c>
      <c r="D897" s="6" t="s">
        <v>52</v>
      </c>
      <c r="E897" s="7">
        <v>9</v>
      </c>
      <c r="F897" s="6" t="s">
        <v>567</v>
      </c>
    </row>
    <row r="898" ht="16.5" spans="1:6">
      <c r="A898" s="3">
        <v>897</v>
      </c>
      <c r="B898" s="4">
        <v>3391009771</v>
      </c>
      <c r="C898" s="5" t="s">
        <v>911</v>
      </c>
      <c r="D898" s="6" t="s">
        <v>10</v>
      </c>
      <c r="E898" s="7">
        <v>1</v>
      </c>
      <c r="F898" s="6" t="s">
        <v>567</v>
      </c>
    </row>
    <row r="899" ht="16.5" spans="1:6">
      <c r="A899" s="3">
        <v>898</v>
      </c>
      <c r="B899" s="4">
        <v>3300087076</v>
      </c>
      <c r="C899" s="5" t="s">
        <v>912</v>
      </c>
      <c r="D899" s="6" t="s">
        <v>10</v>
      </c>
      <c r="E899" s="7">
        <v>1</v>
      </c>
      <c r="F899" s="6" t="s">
        <v>567</v>
      </c>
    </row>
    <row r="900" ht="16.5" spans="1:6">
      <c r="A900" s="3">
        <v>899</v>
      </c>
      <c r="B900" s="4">
        <v>3300028660</v>
      </c>
      <c r="C900" s="5" t="s">
        <v>913</v>
      </c>
      <c r="D900" s="6" t="s">
        <v>10</v>
      </c>
      <c r="E900" s="7">
        <v>8</v>
      </c>
      <c r="F900" s="6" t="s">
        <v>567</v>
      </c>
    </row>
    <row r="901" ht="16.5" spans="1:6">
      <c r="A901" s="3">
        <v>900</v>
      </c>
      <c r="B901" s="4">
        <v>3306511091</v>
      </c>
      <c r="C901" s="5" t="s">
        <v>914</v>
      </c>
      <c r="D901" s="6" t="s">
        <v>86</v>
      </c>
      <c r="E901" s="7">
        <v>29</v>
      </c>
      <c r="F901" s="6" t="s">
        <v>567</v>
      </c>
    </row>
    <row r="902" ht="16.5" spans="1:6">
      <c r="A902" s="3">
        <v>901</v>
      </c>
      <c r="B902" s="4">
        <v>3301552671</v>
      </c>
      <c r="C902" s="5" t="s">
        <v>915</v>
      </c>
      <c r="D902" s="6" t="s">
        <v>10</v>
      </c>
      <c r="E902" s="7">
        <v>5</v>
      </c>
      <c r="F902" s="6" t="s">
        <v>567</v>
      </c>
    </row>
    <row r="903" ht="16.5" spans="1:6">
      <c r="A903" s="3">
        <v>902</v>
      </c>
      <c r="B903" s="4">
        <v>3300073463</v>
      </c>
      <c r="C903" s="5" t="s">
        <v>916</v>
      </c>
      <c r="D903" s="6" t="s">
        <v>10</v>
      </c>
      <c r="E903" s="7">
        <v>4</v>
      </c>
      <c r="F903" s="6" t="s">
        <v>567</v>
      </c>
    </row>
    <row r="904" ht="16.5" spans="1:6">
      <c r="A904" s="3">
        <v>903</v>
      </c>
      <c r="B904" s="4">
        <v>3300073464</v>
      </c>
      <c r="C904" s="5" t="s">
        <v>917</v>
      </c>
      <c r="D904" s="6" t="s">
        <v>10</v>
      </c>
      <c r="E904" s="7">
        <v>4</v>
      </c>
      <c r="F904" s="6" t="s">
        <v>567</v>
      </c>
    </row>
    <row r="905" ht="16.5" spans="1:6">
      <c r="A905" s="3">
        <v>904</v>
      </c>
      <c r="B905" s="4">
        <v>3306509641</v>
      </c>
      <c r="C905" s="5" t="s">
        <v>918</v>
      </c>
      <c r="D905" s="6" t="s">
        <v>86</v>
      </c>
      <c r="E905" s="7">
        <v>30</v>
      </c>
      <c r="F905" s="6" t="s">
        <v>567</v>
      </c>
    </row>
    <row r="906" ht="16.5" spans="1:6">
      <c r="A906" s="3">
        <v>905</v>
      </c>
      <c r="B906" s="4">
        <v>3300000502</v>
      </c>
      <c r="C906" s="5" t="s">
        <v>919</v>
      </c>
      <c r="D906" s="6" t="s">
        <v>10</v>
      </c>
      <c r="E906" s="7">
        <v>2</v>
      </c>
      <c r="F906" s="6" t="s">
        <v>567</v>
      </c>
    </row>
    <row r="907" ht="16.5" spans="1:6">
      <c r="A907" s="3">
        <v>906</v>
      </c>
      <c r="B907" s="4">
        <v>3300047360</v>
      </c>
      <c r="C907" s="5" t="s">
        <v>920</v>
      </c>
      <c r="D907" s="6" t="s">
        <v>10</v>
      </c>
      <c r="E907" s="7">
        <v>3</v>
      </c>
      <c r="F907" s="6" t="s">
        <v>567</v>
      </c>
    </row>
    <row r="908" ht="16.5" spans="1:6">
      <c r="A908" s="3">
        <v>907</v>
      </c>
      <c r="B908" s="4">
        <v>3327501661</v>
      </c>
      <c r="C908" s="5" t="s">
        <v>921</v>
      </c>
      <c r="D908" s="6" t="s">
        <v>59</v>
      </c>
      <c r="E908" s="7">
        <v>2</v>
      </c>
      <c r="F908" s="6" t="s">
        <v>567</v>
      </c>
    </row>
    <row r="909" ht="16.5" spans="1:6">
      <c r="A909" s="3">
        <v>908</v>
      </c>
      <c r="B909" s="4">
        <v>3396529374</v>
      </c>
      <c r="C909" s="5" t="s">
        <v>922</v>
      </c>
      <c r="D909" s="6" t="s">
        <v>10</v>
      </c>
      <c r="E909" s="7">
        <v>11</v>
      </c>
      <c r="F909" s="6" t="s">
        <v>567</v>
      </c>
    </row>
    <row r="910" ht="16.5" spans="1:6">
      <c r="A910" s="3">
        <v>909</v>
      </c>
      <c r="B910" s="4">
        <v>3302018221</v>
      </c>
      <c r="C910" s="5" t="s">
        <v>923</v>
      </c>
      <c r="D910" s="6" t="s">
        <v>10</v>
      </c>
      <c r="E910" s="7">
        <v>6</v>
      </c>
      <c r="F910" s="6" t="s">
        <v>567</v>
      </c>
    </row>
    <row r="911" ht="16.5" spans="1:6">
      <c r="A911" s="3">
        <v>910</v>
      </c>
      <c r="B911" s="4">
        <v>3300037905</v>
      </c>
      <c r="C911" s="5" t="s">
        <v>924</v>
      </c>
      <c r="D911" s="6" t="s">
        <v>7</v>
      </c>
      <c r="E911" s="7">
        <v>23</v>
      </c>
      <c r="F911" s="6" t="s">
        <v>567</v>
      </c>
    </row>
    <row r="912" ht="16.5" spans="1:6">
      <c r="A912" s="3">
        <v>911</v>
      </c>
      <c r="B912" s="4">
        <v>3300001454</v>
      </c>
      <c r="C912" s="5" t="s">
        <v>304</v>
      </c>
      <c r="D912" s="6" t="s">
        <v>10</v>
      </c>
      <c r="E912" s="7">
        <v>1</v>
      </c>
      <c r="F912" s="6" t="s">
        <v>567</v>
      </c>
    </row>
    <row r="913" ht="16.5" spans="1:6">
      <c r="A913" s="3">
        <v>912</v>
      </c>
      <c r="B913" s="4">
        <v>3302007501</v>
      </c>
      <c r="C913" s="5" t="s">
        <v>925</v>
      </c>
      <c r="D913" s="6" t="s">
        <v>67</v>
      </c>
      <c r="E913" s="7">
        <v>2</v>
      </c>
      <c r="F913" s="6" t="s">
        <v>567</v>
      </c>
    </row>
    <row r="914" ht="16.5" spans="1:6">
      <c r="A914" s="3">
        <v>913</v>
      </c>
      <c r="B914" s="4">
        <v>3301543431</v>
      </c>
      <c r="C914" s="5" t="s">
        <v>926</v>
      </c>
      <c r="D914" s="6" t="s">
        <v>10</v>
      </c>
      <c r="E914" s="7">
        <v>170</v>
      </c>
      <c r="F914" s="6" t="s">
        <v>567</v>
      </c>
    </row>
    <row r="915" ht="16.5" spans="1:6">
      <c r="A915" s="3">
        <v>914</v>
      </c>
      <c r="B915" s="4">
        <v>3300029334</v>
      </c>
      <c r="C915" s="5" t="s">
        <v>927</v>
      </c>
      <c r="D915" s="6" t="s">
        <v>10</v>
      </c>
      <c r="E915" s="7">
        <v>9</v>
      </c>
      <c r="F915" s="6" t="s">
        <v>567</v>
      </c>
    </row>
    <row r="916" ht="16.5" spans="1:6">
      <c r="A916" s="3">
        <v>915</v>
      </c>
      <c r="B916" s="4">
        <v>3391005875</v>
      </c>
      <c r="C916" s="5" t="s">
        <v>928</v>
      </c>
      <c r="D916" s="6" t="s">
        <v>10</v>
      </c>
      <c r="E916" s="7">
        <v>8</v>
      </c>
      <c r="F916" s="6" t="s">
        <v>567</v>
      </c>
    </row>
    <row r="917" ht="16.5" spans="1:6">
      <c r="A917" s="3">
        <v>916</v>
      </c>
      <c r="B917" s="4">
        <v>31002591</v>
      </c>
      <c r="C917" s="5" t="s">
        <v>929</v>
      </c>
      <c r="D917" s="6" t="s">
        <v>10</v>
      </c>
      <c r="E917" s="7">
        <v>1</v>
      </c>
      <c r="F917" s="6" t="s">
        <v>567</v>
      </c>
    </row>
    <row r="918" ht="16.5" spans="1:6">
      <c r="A918" s="3">
        <v>917</v>
      </c>
      <c r="B918" s="4">
        <v>3300073070</v>
      </c>
      <c r="C918" s="5" t="s">
        <v>930</v>
      </c>
      <c r="D918" s="6" t="s">
        <v>10</v>
      </c>
      <c r="E918" s="7">
        <v>1</v>
      </c>
      <c r="F918" s="6" t="s">
        <v>567</v>
      </c>
    </row>
    <row r="919" ht="16.5" spans="1:6">
      <c r="A919" s="3">
        <v>918</v>
      </c>
      <c r="B919" s="4">
        <v>3391007018</v>
      </c>
      <c r="C919" s="5" t="s">
        <v>931</v>
      </c>
      <c r="D919" s="6" t="s">
        <v>10</v>
      </c>
      <c r="E919" s="7">
        <v>1</v>
      </c>
      <c r="F919" s="6" t="s">
        <v>567</v>
      </c>
    </row>
    <row r="920" ht="16.5" spans="1:6">
      <c r="A920" s="3">
        <v>919</v>
      </c>
      <c r="B920" s="4">
        <v>3396528801</v>
      </c>
      <c r="C920" s="5" t="s">
        <v>71</v>
      </c>
      <c r="D920" s="6" t="s">
        <v>10</v>
      </c>
      <c r="E920" s="7">
        <v>39</v>
      </c>
      <c r="F920" s="6" t="s">
        <v>567</v>
      </c>
    </row>
    <row r="921" ht="16.5" spans="1:6">
      <c r="A921" s="3">
        <v>920</v>
      </c>
      <c r="B921" s="4">
        <v>3300076800</v>
      </c>
      <c r="C921" s="5" t="s">
        <v>932</v>
      </c>
      <c r="D921" s="6" t="s">
        <v>10</v>
      </c>
      <c r="E921" s="7">
        <v>8</v>
      </c>
      <c r="F921" s="6" t="s">
        <v>567</v>
      </c>
    </row>
    <row r="922" ht="16.5" spans="1:6">
      <c r="A922" s="3">
        <v>921</v>
      </c>
      <c r="B922" s="4">
        <v>3300019918</v>
      </c>
      <c r="C922" s="5" t="s">
        <v>933</v>
      </c>
      <c r="D922" s="6" t="s">
        <v>10</v>
      </c>
      <c r="E922" s="7">
        <v>9</v>
      </c>
      <c r="F922" s="6" t="s">
        <v>567</v>
      </c>
    </row>
    <row r="923" ht="16.5" spans="1:6">
      <c r="A923" s="3">
        <v>922</v>
      </c>
      <c r="B923" s="4">
        <v>3300098459</v>
      </c>
      <c r="C923" s="5" t="s">
        <v>934</v>
      </c>
      <c r="D923" s="6" t="s">
        <v>10</v>
      </c>
      <c r="E923" s="7">
        <v>50</v>
      </c>
      <c r="F923" s="6" t="s">
        <v>567</v>
      </c>
    </row>
    <row r="924" ht="16.5" spans="1:6">
      <c r="A924" s="3">
        <v>923</v>
      </c>
      <c r="B924" s="4">
        <v>3300077924</v>
      </c>
      <c r="C924" s="5" t="s">
        <v>935</v>
      </c>
      <c r="D924" s="6" t="s">
        <v>10</v>
      </c>
      <c r="E924" s="7">
        <v>2</v>
      </c>
      <c r="F924" s="6" t="s">
        <v>567</v>
      </c>
    </row>
    <row r="925" ht="16.5" spans="1:6">
      <c r="A925" s="3">
        <v>924</v>
      </c>
      <c r="B925" s="4">
        <v>3337503561</v>
      </c>
      <c r="C925" s="5" t="s">
        <v>936</v>
      </c>
      <c r="D925" s="6" t="s">
        <v>52</v>
      </c>
      <c r="E925" s="7">
        <v>1</v>
      </c>
      <c r="F925" s="6" t="s">
        <v>567</v>
      </c>
    </row>
    <row r="926" ht="16.5" spans="1:6">
      <c r="A926" s="3">
        <v>925</v>
      </c>
      <c r="B926" s="4">
        <v>3301525101</v>
      </c>
      <c r="C926" s="5" t="s">
        <v>937</v>
      </c>
      <c r="D926" s="6" t="s">
        <v>10</v>
      </c>
      <c r="E926" s="7">
        <v>1</v>
      </c>
      <c r="F926" s="6" t="s">
        <v>567</v>
      </c>
    </row>
    <row r="927" ht="16.5" spans="1:6">
      <c r="A927" s="3">
        <v>926</v>
      </c>
      <c r="B927" s="4">
        <v>3300056003</v>
      </c>
      <c r="C927" s="5" t="s">
        <v>938</v>
      </c>
      <c r="D927" s="6" t="s">
        <v>10</v>
      </c>
      <c r="E927" s="7">
        <v>1</v>
      </c>
      <c r="F927" s="6" t="s">
        <v>567</v>
      </c>
    </row>
    <row r="928" ht="16.5" spans="1:6">
      <c r="A928" s="3">
        <v>927</v>
      </c>
      <c r="B928" s="4">
        <v>3300032153</v>
      </c>
      <c r="C928" s="5" t="s">
        <v>939</v>
      </c>
      <c r="D928" s="6" t="s">
        <v>10</v>
      </c>
      <c r="E928" s="7">
        <v>1</v>
      </c>
      <c r="F928" s="6" t="s">
        <v>567</v>
      </c>
    </row>
    <row r="929" ht="16.5" spans="1:6">
      <c r="A929" s="3">
        <v>928</v>
      </c>
      <c r="B929" s="4">
        <v>3300021170</v>
      </c>
      <c r="C929" s="5" t="s">
        <v>940</v>
      </c>
      <c r="D929" s="6" t="s">
        <v>941</v>
      </c>
      <c r="E929" s="7">
        <v>3</v>
      </c>
      <c r="F929" s="6" t="s">
        <v>567</v>
      </c>
    </row>
    <row r="930" ht="16.5" spans="1:6">
      <c r="A930" s="3">
        <v>929</v>
      </c>
      <c r="B930" s="4">
        <v>3339505501</v>
      </c>
      <c r="C930" s="5" t="s">
        <v>90</v>
      </c>
      <c r="D930" s="6" t="s">
        <v>86</v>
      </c>
      <c r="E930" s="7">
        <v>6</v>
      </c>
      <c r="F930" s="6" t="s">
        <v>567</v>
      </c>
    </row>
    <row r="931" ht="16.5" spans="1:6">
      <c r="A931" s="3">
        <v>930</v>
      </c>
      <c r="B931" s="4">
        <v>3300107927</v>
      </c>
      <c r="C931" s="5" t="s">
        <v>942</v>
      </c>
      <c r="D931" s="6" t="s">
        <v>10</v>
      </c>
      <c r="E931" s="7">
        <v>5</v>
      </c>
      <c r="F931" s="6" t="s">
        <v>567</v>
      </c>
    </row>
    <row r="932" ht="16.5" spans="1:6">
      <c r="A932" s="3">
        <v>931</v>
      </c>
      <c r="B932" s="4">
        <v>3339505511</v>
      </c>
      <c r="C932" s="5" t="s">
        <v>91</v>
      </c>
      <c r="D932" s="6" t="s">
        <v>86</v>
      </c>
      <c r="E932" s="7">
        <v>6</v>
      </c>
      <c r="F932" s="6" t="s">
        <v>567</v>
      </c>
    </row>
    <row r="933" ht="16.5" spans="1:6">
      <c r="A933" s="3">
        <v>932</v>
      </c>
      <c r="B933" s="4">
        <v>3342501541</v>
      </c>
      <c r="C933" s="5" t="s">
        <v>164</v>
      </c>
      <c r="D933" s="6" t="s">
        <v>10</v>
      </c>
      <c r="E933" s="7">
        <v>1</v>
      </c>
      <c r="F933" s="6" t="s">
        <v>567</v>
      </c>
    </row>
    <row r="934" ht="16.5" spans="1:6">
      <c r="A934" s="3">
        <v>933</v>
      </c>
      <c r="B934" s="4">
        <v>3301534591</v>
      </c>
      <c r="C934" s="5" t="s">
        <v>943</v>
      </c>
      <c r="D934" s="6" t="s">
        <v>10</v>
      </c>
      <c r="E934" s="7">
        <v>3</v>
      </c>
      <c r="F934" s="6" t="s">
        <v>567</v>
      </c>
    </row>
    <row r="935" ht="16.5" spans="1:6">
      <c r="A935" s="3">
        <v>934</v>
      </c>
      <c r="B935" s="4">
        <v>3300083707</v>
      </c>
      <c r="C935" s="5" t="s">
        <v>944</v>
      </c>
      <c r="D935" s="6" t="s">
        <v>52</v>
      </c>
      <c r="E935" s="7">
        <v>2</v>
      </c>
      <c r="F935" s="6" t="s">
        <v>567</v>
      </c>
    </row>
    <row r="936" ht="16.5" spans="1:6">
      <c r="A936" s="3">
        <v>935</v>
      </c>
      <c r="B936" s="4">
        <v>3345508391</v>
      </c>
      <c r="C936" s="5" t="s">
        <v>945</v>
      </c>
      <c r="D936" s="6" t="s">
        <v>10</v>
      </c>
      <c r="E936" s="7">
        <v>5</v>
      </c>
      <c r="F936" s="6" t="s">
        <v>567</v>
      </c>
    </row>
    <row r="937" ht="16.5" spans="1:6">
      <c r="A937" s="3">
        <v>936</v>
      </c>
      <c r="B937" s="4">
        <v>3300001816</v>
      </c>
      <c r="C937" s="5" t="s">
        <v>946</v>
      </c>
      <c r="D937" s="6" t="s">
        <v>10</v>
      </c>
      <c r="E937" s="7">
        <v>1</v>
      </c>
      <c r="F937" s="6" t="s">
        <v>567</v>
      </c>
    </row>
    <row r="938" ht="16.5" spans="1:6">
      <c r="A938" s="3">
        <v>937</v>
      </c>
      <c r="B938" s="4">
        <v>3300017181</v>
      </c>
      <c r="C938" s="5" t="s">
        <v>947</v>
      </c>
      <c r="D938" s="6" t="s">
        <v>10</v>
      </c>
      <c r="E938" s="7">
        <v>3</v>
      </c>
      <c r="F938" s="6" t="s">
        <v>567</v>
      </c>
    </row>
    <row r="939" ht="16.5" spans="1:6">
      <c r="A939" s="3">
        <v>938</v>
      </c>
      <c r="B939" s="4">
        <v>3300092166</v>
      </c>
      <c r="C939" s="5" t="s">
        <v>948</v>
      </c>
      <c r="D939" s="6" t="s">
        <v>10</v>
      </c>
      <c r="E939" s="7">
        <v>1</v>
      </c>
      <c r="F939" s="6" t="s">
        <v>567</v>
      </c>
    </row>
    <row r="940" ht="16.5" spans="1:6">
      <c r="A940" s="3">
        <v>939</v>
      </c>
      <c r="B940" s="4">
        <v>3391008193</v>
      </c>
      <c r="C940" s="5" t="s">
        <v>949</v>
      </c>
      <c r="D940" s="6" t="s">
        <v>10</v>
      </c>
      <c r="E940" s="7">
        <v>1</v>
      </c>
      <c r="F940" s="6" t="s">
        <v>567</v>
      </c>
    </row>
    <row r="941" ht="16.5" spans="1:6">
      <c r="A941" s="3">
        <v>940</v>
      </c>
      <c r="B941" s="4">
        <v>3301537771</v>
      </c>
      <c r="C941" s="5" t="s">
        <v>950</v>
      </c>
      <c r="D941" s="6" t="s">
        <v>10</v>
      </c>
      <c r="E941" s="7">
        <v>7</v>
      </c>
      <c r="F941" s="6" t="s">
        <v>567</v>
      </c>
    </row>
    <row r="942" ht="16.5" spans="1:6">
      <c r="A942" s="3">
        <v>941</v>
      </c>
      <c r="B942" s="4">
        <v>3310555851</v>
      </c>
      <c r="C942" s="5" t="s">
        <v>951</v>
      </c>
      <c r="D942" s="6" t="s">
        <v>10</v>
      </c>
      <c r="E942" s="7">
        <v>1</v>
      </c>
      <c r="F942" s="6" t="s">
        <v>567</v>
      </c>
    </row>
    <row r="943" ht="16.5" spans="1:6">
      <c r="A943" s="3">
        <v>942</v>
      </c>
      <c r="B943" s="4">
        <v>3300031319</v>
      </c>
      <c r="C943" s="5" t="s">
        <v>952</v>
      </c>
      <c r="D943" s="6" t="s">
        <v>10</v>
      </c>
      <c r="E943" s="7">
        <v>6</v>
      </c>
      <c r="F943" s="6" t="s">
        <v>567</v>
      </c>
    </row>
    <row r="944" ht="16.5" spans="1:6">
      <c r="A944" s="3">
        <v>943</v>
      </c>
      <c r="B944" s="4">
        <v>3396501046</v>
      </c>
      <c r="C944" s="5" t="s">
        <v>953</v>
      </c>
      <c r="D944" s="6" t="s">
        <v>10</v>
      </c>
      <c r="E944" s="7">
        <v>1</v>
      </c>
      <c r="F944" s="6" t="s">
        <v>567</v>
      </c>
    </row>
    <row r="945" ht="16.5" spans="1:6">
      <c r="A945" s="3">
        <v>944</v>
      </c>
      <c r="B945" s="4">
        <v>3396501025</v>
      </c>
      <c r="C945" s="5" t="s">
        <v>201</v>
      </c>
      <c r="D945" s="6" t="s">
        <v>10</v>
      </c>
      <c r="E945" s="7">
        <v>2</v>
      </c>
      <c r="F945" s="6" t="s">
        <v>567</v>
      </c>
    </row>
    <row r="946" ht="16.5" spans="1:6">
      <c r="A946" s="3">
        <v>945</v>
      </c>
      <c r="B946" s="4">
        <v>3300006516</v>
      </c>
      <c r="C946" s="5" t="s">
        <v>954</v>
      </c>
      <c r="D946" s="6" t="s">
        <v>10</v>
      </c>
      <c r="E946" s="7">
        <v>3</v>
      </c>
      <c r="F946" s="6" t="s">
        <v>567</v>
      </c>
    </row>
    <row r="947" ht="16.5" spans="1:6">
      <c r="A947" s="3">
        <v>946</v>
      </c>
      <c r="B947" s="4">
        <v>3342500141</v>
      </c>
      <c r="C947" s="5" t="s">
        <v>955</v>
      </c>
      <c r="D947" s="6" t="s">
        <v>10</v>
      </c>
      <c r="E947" s="7">
        <v>5</v>
      </c>
      <c r="F947" s="6" t="s">
        <v>567</v>
      </c>
    </row>
    <row r="948" ht="16.5" spans="1:6">
      <c r="A948" s="3">
        <v>947</v>
      </c>
      <c r="B948" s="4">
        <v>3301569791</v>
      </c>
      <c r="C948" s="5" t="s">
        <v>956</v>
      </c>
      <c r="D948" s="6" t="s">
        <v>10</v>
      </c>
      <c r="E948" s="7">
        <v>1</v>
      </c>
      <c r="F948" s="6" t="s">
        <v>567</v>
      </c>
    </row>
    <row r="949" ht="16.5" spans="1:6">
      <c r="A949" s="3">
        <v>948</v>
      </c>
      <c r="B949" s="4">
        <v>3308502131</v>
      </c>
      <c r="C949" s="5" t="s">
        <v>957</v>
      </c>
      <c r="D949" s="6" t="s">
        <v>10</v>
      </c>
      <c r="E949" s="7">
        <v>6</v>
      </c>
      <c r="F949" s="6" t="s">
        <v>567</v>
      </c>
    </row>
    <row r="950" ht="16.5" spans="1:6">
      <c r="A950" s="3">
        <v>949</v>
      </c>
      <c r="B950" s="4">
        <v>3308502141</v>
      </c>
      <c r="C950" s="5" t="s">
        <v>958</v>
      </c>
      <c r="D950" s="6" t="s">
        <v>10</v>
      </c>
      <c r="E950" s="7">
        <v>4</v>
      </c>
      <c r="F950" s="6" t="s">
        <v>567</v>
      </c>
    </row>
    <row r="951" ht="16.5" spans="1:6">
      <c r="A951" s="3">
        <v>950</v>
      </c>
      <c r="B951" s="4">
        <v>3308502121</v>
      </c>
      <c r="C951" s="5" t="s">
        <v>959</v>
      </c>
      <c r="D951" s="6" t="s">
        <v>10</v>
      </c>
      <c r="E951" s="7">
        <v>5</v>
      </c>
      <c r="F951" s="6" t="s">
        <v>567</v>
      </c>
    </row>
    <row r="952" ht="16.5" spans="1:6">
      <c r="A952" s="3">
        <v>951</v>
      </c>
      <c r="B952" s="4">
        <v>3308502161</v>
      </c>
      <c r="C952" s="5" t="s">
        <v>960</v>
      </c>
      <c r="D952" s="6" t="s">
        <v>10</v>
      </c>
      <c r="E952" s="7">
        <v>2</v>
      </c>
      <c r="F952" s="6" t="s">
        <v>567</v>
      </c>
    </row>
    <row r="953" ht="16.5" spans="1:6">
      <c r="A953" s="3">
        <v>952</v>
      </c>
      <c r="B953" s="4">
        <v>3308502481</v>
      </c>
      <c r="C953" s="5" t="s">
        <v>961</v>
      </c>
      <c r="D953" s="6" t="s">
        <v>10</v>
      </c>
      <c r="E953" s="7">
        <v>4</v>
      </c>
      <c r="F953" s="6" t="s">
        <v>567</v>
      </c>
    </row>
    <row r="954" ht="16.5" spans="1:6">
      <c r="A954" s="3">
        <v>953</v>
      </c>
      <c r="B954" s="4">
        <v>3300067438</v>
      </c>
      <c r="C954" s="5" t="s">
        <v>962</v>
      </c>
      <c r="D954" s="6" t="s">
        <v>19</v>
      </c>
      <c r="E954" s="7">
        <v>3</v>
      </c>
      <c r="F954" s="6" t="s">
        <v>567</v>
      </c>
    </row>
    <row r="955" ht="16.5" spans="1:6">
      <c r="A955" s="3">
        <v>954</v>
      </c>
      <c r="B955" s="4">
        <v>3303503151</v>
      </c>
      <c r="C955" s="5" t="s">
        <v>963</v>
      </c>
      <c r="D955" s="6" t="s">
        <v>10</v>
      </c>
      <c r="E955" s="7">
        <v>3</v>
      </c>
      <c r="F955" s="6" t="s">
        <v>567</v>
      </c>
    </row>
    <row r="956" ht="16.5" spans="1:6">
      <c r="A956" s="3">
        <v>955</v>
      </c>
      <c r="B956" s="4">
        <v>3341502331</v>
      </c>
      <c r="C956" s="5" t="s">
        <v>964</v>
      </c>
      <c r="D956" s="6" t="s">
        <v>10</v>
      </c>
      <c r="E956" s="7">
        <v>28</v>
      </c>
      <c r="F956" s="6" t="s">
        <v>567</v>
      </c>
    </row>
    <row r="957" ht="16.5" spans="1:6">
      <c r="A957" s="3">
        <v>956</v>
      </c>
      <c r="B957" s="4">
        <v>3300007990</v>
      </c>
      <c r="C957" s="5" t="s">
        <v>965</v>
      </c>
      <c r="D957" s="6" t="s">
        <v>10</v>
      </c>
      <c r="E957" s="7">
        <v>3</v>
      </c>
      <c r="F957" s="6" t="s">
        <v>567</v>
      </c>
    </row>
    <row r="958" ht="16.5" spans="1:6">
      <c r="A958" s="3">
        <v>957</v>
      </c>
      <c r="B958" s="4">
        <v>3300004474</v>
      </c>
      <c r="C958" s="5" t="s">
        <v>966</v>
      </c>
      <c r="D958" s="6" t="s">
        <v>10</v>
      </c>
      <c r="E958" s="7">
        <v>7</v>
      </c>
      <c r="F958" s="6" t="s">
        <v>567</v>
      </c>
    </row>
    <row r="959" ht="16.5" spans="1:6">
      <c r="A959" s="3">
        <v>958</v>
      </c>
      <c r="B959" s="4">
        <v>3301532701</v>
      </c>
      <c r="C959" s="5" t="s">
        <v>967</v>
      </c>
      <c r="D959" s="6" t="s">
        <v>10</v>
      </c>
      <c r="E959" s="7">
        <v>1</v>
      </c>
      <c r="F959" s="6" t="s">
        <v>567</v>
      </c>
    </row>
    <row r="960" ht="16.5" spans="1:6">
      <c r="A960" s="3">
        <v>959</v>
      </c>
      <c r="B960" s="4">
        <v>3301548061</v>
      </c>
      <c r="C960" s="5" t="s">
        <v>968</v>
      </c>
      <c r="D960" s="6" t="s">
        <v>10</v>
      </c>
      <c r="E960" s="7">
        <v>1</v>
      </c>
      <c r="F960" s="6" t="s">
        <v>567</v>
      </c>
    </row>
    <row r="961" ht="16.5" spans="1:6">
      <c r="A961" s="3">
        <v>960</v>
      </c>
      <c r="B961" s="4">
        <v>3300031309</v>
      </c>
      <c r="C961" s="5" t="s">
        <v>969</v>
      </c>
      <c r="D961" s="6" t="s">
        <v>10</v>
      </c>
      <c r="E961" s="7">
        <v>2</v>
      </c>
      <c r="F961" s="6" t="s">
        <v>567</v>
      </c>
    </row>
    <row r="962" ht="16.5" spans="1:6">
      <c r="A962" s="3">
        <v>961</v>
      </c>
      <c r="B962" s="4">
        <v>3302005971</v>
      </c>
      <c r="C962" s="5" t="s">
        <v>100</v>
      </c>
      <c r="D962" s="6" t="s">
        <v>10</v>
      </c>
      <c r="E962" s="7">
        <v>9</v>
      </c>
      <c r="F962" s="6" t="s">
        <v>567</v>
      </c>
    </row>
    <row r="963" ht="16.5" spans="1:6">
      <c r="A963" s="3">
        <v>962</v>
      </c>
      <c r="B963" s="4">
        <v>3300017228</v>
      </c>
      <c r="C963" s="5" t="s">
        <v>970</v>
      </c>
      <c r="D963" s="6" t="s">
        <v>10</v>
      </c>
      <c r="E963" s="7">
        <v>25</v>
      </c>
      <c r="F963" s="6" t="s">
        <v>567</v>
      </c>
    </row>
    <row r="964" ht="16.5" spans="1:6">
      <c r="A964" s="3">
        <v>963</v>
      </c>
      <c r="B964" s="4">
        <v>3300102487</v>
      </c>
      <c r="C964" s="5" t="s">
        <v>971</v>
      </c>
      <c r="D964" s="6" t="s">
        <v>10</v>
      </c>
      <c r="E964" s="7">
        <v>37</v>
      </c>
      <c r="F964" s="6" t="s">
        <v>567</v>
      </c>
    </row>
    <row r="965" ht="16.5" spans="1:6">
      <c r="A965" s="3">
        <v>964</v>
      </c>
      <c r="B965" s="4">
        <v>3300004472</v>
      </c>
      <c r="C965" s="5" t="s">
        <v>972</v>
      </c>
      <c r="D965" s="6" t="s">
        <v>10</v>
      </c>
      <c r="E965" s="7">
        <v>8</v>
      </c>
      <c r="F965" s="6" t="s">
        <v>567</v>
      </c>
    </row>
    <row r="966" ht="16.5" spans="1:6">
      <c r="A966" s="3">
        <v>965</v>
      </c>
      <c r="B966" s="4">
        <v>3300055239</v>
      </c>
      <c r="C966" s="5" t="s">
        <v>973</v>
      </c>
      <c r="D966" s="6" t="s">
        <v>10</v>
      </c>
      <c r="E966" s="7">
        <v>14</v>
      </c>
      <c r="F966" s="6" t="s">
        <v>567</v>
      </c>
    </row>
    <row r="967" ht="16.5" spans="1:6">
      <c r="A967" s="3">
        <v>966</v>
      </c>
      <c r="B967" s="4">
        <v>3396505979</v>
      </c>
      <c r="C967" s="5" t="s">
        <v>974</v>
      </c>
      <c r="D967" s="6" t="s">
        <v>10</v>
      </c>
      <c r="E967" s="7">
        <v>10</v>
      </c>
      <c r="F967" s="6" t="s">
        <v>567</v>
      </c>
    </row>
    <row r="968" ht="16.5" spans="1:6">
      <c r="A968" s="3">
        <v>967</v>
      </c>
      <c r="B968" s="4">
        <v>3301574091</v>
      </c>
      <c r="C968" s="5" t="s">
        <v>975</v>
      </c>
      <c r="D968" s="6" t="s">
        <v>10</v>
      </c>
      <c r="E968" s="7">
        <v>24</v>
      </c>
      <c r="F968" s="6" t="s">
        <v>567</v>
      </c>
    </row>
    <row r="969" ht="16.5" spans="1:6">
      <c r="A969" s="3">
        <v>968</v>
      </c>
      <c r="B969" s="4">
        <v>3300074589</v>
      </c>
      <c r="C969" s="5" t="s">
        <v>976</v>
      </c>
      <c r="D969" s="6" t="s">
        <v>10</v>
      </c>
      <c r="E969" s="7">
        <v>27</v>
      </c>
      <c r="F969" s="6" t="s">
        <v>567</v>
      </c>
    </row>
    <row r="970" ht="16.5" spans="1:6">
      <c r="A970" s="3">
        <v>969</v>
      </c>
      <c r="B970" s="4">
        <v>3339504261</v>
      </c>
      <c r="C970" s="5" t="s">
        <v>977</v>
      </c>
      <c r="D970" s="6" t="s">
        <v>10</v>
      </c>
      <c r="E970" s="7">
        <v>2</v>
      </c>
      <c r="F970" s="6" t="s">
        <v>567</v>
      </c>
    </row>
    <row r="971" ht="16.5" spans="1:6">
      <c r="A971" s="3">
        <v>970</v>
      </c>
      <c r="B971" s="4">
        <v>3300047386</v>
      </c>
      <c r="C971" s="5" t="s">
        <v>978</v>
      </c>
      <c r="D971" s="6" t="s">
        <v>10</v>
      </c>
      <c r="E971" s="7">
        <v>3</v>
      </c>
      <c r="F971" s="6" t="s">
        <v>567</v>
      </c>
    </row>
    <row r="972" ht="16.5" spans="1:6">
      <c r="A972" s="3">
        <v>971</v>
      </c>
      <c r="B972" s="4">
        <v>3345503611</v>
      </c>
      <c r="C972" s="5" t="s">
        <v>979</v>
      </c>
      <c r="D972" s="6" t="s">
        <v>10</v>
      </c>
      <c r="E972" s="7">
        <v>1</v>
      </c>
      <c r="F972" s="6" t="s">
        <v>567</v>
      </c>
    </row>
    <row r="973" ht="16.5" spans="1:6">
      <c r="A973" s="3">
        <v>972</v>
      </c>
      <c r="B973" s="4">
        <v>3339506221</v>
      </c>
      <c r="C973" s="5" t="s">
        <v>980</v>
      </c>
      <c r="D973" s="6" t="s">
        <v>10</v>
      </c>
      <c r="E973" s="7">
        <v>8</v>
      </c>
      <c r="F973" s="6" t="s">
        <v>567</v>
      </c>
    </row>
    <row r="974" ht="16.5" spans="1:6">
      <c r="A974" s="3">
        <v>973</v>
      </c>
      <c r="B974" s="4">
        <v>3300075330</v>
      </c>
      <c r="C974" s="5" t="s">
        <v>981</v>
      </c>
      <c r="D974" s="6" t="s">
        <v>10</v>
      </c>
      <c r="E974" s="7">
        <v>27</v>
      </c>
      <c r="F974" s="6" t="s">
        <v>567</v>
      </c>
    </row>
    <row r="975" ht="16.5" spans="1:6">
      <c r="A975" s="3">
        <v>974</v>
      </c>
      <c r="B975" s="4">
        <v>3306501761</v>
      </c>
      <c r="C975" s="5" t="s">
        <v>982</v>
      </c>
      <c r="D975" s="6" t="s">
        <v>10</v>
      </c>
      <c r="E975" s="7">
        <v>2</v>
      </c>
      <c r="F975" s="6" t="s">
        <v>567</v>
      </c>
    </row>
    <row r="976" ht="16.5" spans="1:6">
      <c r="A976" s="3">
        <v>975</v>
      </c>
      <c r="B976" s="4">
        <v>3300047396</v>
      </c>
      <c r="C976" s="5" t="s">
        <v>983</v>
      </c>
      <c r="D976" s="6" t="s">
        <v>10</v>
      </c>
      <c r="E976" s="7">
        <v>3</v>
      </c>
      <c r="F976" s="6" t="s">
        <v>567</v>
      </c>
    </row>
    <row r="977" ht="16.5" spans="1:6">
      <c r="A977" s="3">
        <v>976</v>
      </c>
      <c r="B977" s="4">
        <v>3339506571</v>
      </c>
      <c r="C977" s="5" t="s">
        <v>984</v>
      </c>
      <c r="D977" s="6" t="s">
        <v>10</v>
      </c>
      <c r="E977" s="7">
        <v>3</v>
      </c>
      <c r="F977" s="6" t="s">
        <v>567</v>
      </c>
    </row>
    <row r="978" ht="16.5" spans="1:6">
      <c r="A978" s="3">
        <v>977</v>
      </c>
      <c r="B978" s="4">
        <v>3396515634</v>
      </c>
      <c r="C978" s="5" t="s">
        <v>985</v>
      </c>
      <c r="D978" s="6" t="s">
        <v>10</v>
      </c>
      <c r="E978" s="7">
        <v>20</v>
      </c>
      <c r="F978" s="6" t="s">
        <v>567</v>
      </c>
    </row>
    <row r="979" ht="16.5" spans="1:6">
      <c r="A979" s="3">
        <v>978</v>
      </c>
      <c r="B979" s="4">
        <v>3300077217</v>
      </c>
      <c r="C979" s="5" t="s">
        <v>986</v>
      </c>
      <c r="D979" s="6" t="s">
        <v>10</v>
      </c>
      <c r="E979" s="7">
        <v>1</v>
      </c>
      <c r="F979" s="6" t="s">
        <v>567</v>
      </c>
    </row>
    <row r="980" ht="16.5" spans="1:6">
      <c r="A980" s="3">
        <v>979</v>
      </c>
      <c r="B980" s="4">
        <v>3301525681</v>
      </c>
      <c r="C980" s="5" t="s">
        <v>987</v>
      </c>
      <c r="D980" s="6" t="s">
        <v>10</v>
      </c>
      <c r="E980" s="7">
        <v>35</v>
      </c>
      <c r="F980" s="6" t="s">
        <v>567</v>
      </c>
    </row>
    <row r="981" ht="16.5" spans="1:6">
      <c r="A981" s="3">
        <v>980</v>
      </c>
      <c r="B981" s="4">
        <v>3341502201</v>
      </c>
      <c r="C981" s="5" t="s">
        <v>988</v>
      </c>
      <c r="D981" s="6" t="s">
        <v>10</v>
      </c>
      <c r="E981" s="7">
        <v>2</v>
      </c>
      <c r="F981" s="6" t="s">
        <v>567</v>
      </c>
    </row>
    <row r="982" ht="16.5" spans="1:6">
      <c r="A982" s="3">
        <v>981</v>
      </c>
      <c r="B982" s="4">
        <v>3339503201</v>
      </c>
      <c r="C982" s="5" t="s">
        <v>989</v>
      </c>
      <c r="D982" s="6" t="s">
        <v>52</v>
      </c>
      <c r="E982" s="7">
        <v>5</v>
      </c>
      <c r="F982" s="6" t="s">
        <v>567</v>
      </c>
    </row>
    <row r="983" ht="16.5" spans="1:6">
      <c r="A983" s="3">
        <v>982</v>
      </c>
      <c r="B983" s="4">
        <v>3339503511</v>
      </c>
      <c r="C983" s="5" t="s">
        <v>990</v>
      </c>
      <c r="D983" s="6" t="s">
        <v>10</v>
      </c>
      <c r="E983" s="7">
        <v>4</v>
      </c>
      <c r="F983" s="6" t="s">
        <v>567</v>
      </c>
    </row>
    <row r="984" ht="16.5" spans="1:6">
      <c r="A984" s="3">
        <v>983</v>
      </c>
      <c r="B984" s="4">
        <v>3339506021</v>
      </c>
      <c r="C984" s="5" t="s">
        <v>991</v>
      </c>
      <c r="D984" s="6" t="s">
        <v>10</v>
      </c>
      <c r="E984" s="7">
        <v>6</v>
      </c>
      <c r="F984" s="6" t="s">
        <v>567</v>
      </c>
    </row>
    <row r="985" ht="16.5" spans="1:6">
      <c r="A985" s="3">
        <v>984</v>
      </c>
      <c r="B985" s="4">
        <v>3300076818</v>
      </c>
      <c r="C985" s="5" t="s">
        <v>992</v>
      </c>
      <c r="D985" s="6" t="s">
        <v>10</v>
      </c>
      <c r="E985" s="7">
        <v>112</v>
      </c>
      <c r="F985" s="6" t="s">
        <v>567</v>
      </c>
    </row>
    <row r="986" ht="16.5" spans="1:6">
      <c r="A986" s="3">
        <v>985</v>
      </c>
      <c r="B986" s="4">
        <v>3341000011</v>
      </c>
      <c r="C986" s="5" t="s">
        <v>993</v>
      </c>
      <c r="D986" s="6" t="s">
        <v>69</v>
      </c>
      <c r="E986" s="7">
        <v>25</v>
      </c>
      <c r="F986" s="6" t="s">
        <v>567</v>
      </c>
    </row>
    <row r="987" ht="16.5" spans="1:6">
      <c r="A987" s="3">
        <v>986</v>
      </c>
      <c r="B987" s="4">
        <v>3396544109</v>
      </c>
      <c r="C987" s="5" t="s">
        <v>994</v>
      </c>
      <c r="D987" s="6" t="s">
        <v>10</v>
      </c>
      <c r="E987" s="7">
        <v>24</v>
      </c>
      <c r="F987" s="6" t="s">
        <v>567</v>
      </c>
    </row>
    <row r="988" ht="16.5" spans="1:6">
      <c r="A988" s="3">
        <v>987</v>
      </c>
      <c r="B988" s="4">
        <v>3300106822</v>
      </c>
      <c r="C988" s="5" t="s">
        <v>995</v>
      </c>
      <c r="D988" s="6" t="s">
        <v>10</v>
      </c>
      <c r="E988" s="7">
        <v>9</v>
      </c>
      <c r="F988" s="6" t="s">
        <v>567</v>
      </c>
    </row>
    <row r="989" ht="16.5" spans="1:6">
      <c r="A989" s="3">
        <v>988</v>
      </c>
      <c r="B989" s="4">
        <v>3301530901</v>
      </c>
      <c r="C989" s="5" t="s">
        <v>996</v>
      </c>
      <c r="D989" s="6" t="s">
        <v>10</v>
      </c>
      <c r="E989" s="7">
        <v>6</v>
      </c>
      <c r="F989" s="6" t="s">
        <v>567</v>
      </c>
    </row>
    <row r="990" ht="16.5" spans="1:6">
      <c r="A990" s="3">
        <v>989</v>
      </c>
      <c r="B990" s="4">
        <v>3300084769</v>
      </c>
      <c r="C990" s="5" t="s">
        <v>997</v>
      </c>
      <c r="D990" s="6" t="s">
        <v>29</v>
      </c>
      <c r="E990" s="7">
        <v>9</v>
      </c>
      <c r="F990" s="6" t="s">
        <v>567</v>
      </c>
    </row>
    <row r="991" ht="16.5" spans="1:6">
      <c r="A991" s="3">
        <v>990</v>
      </c>
      <c r="B991" s="4">
        <v>3301581291</v>
      </c>
      <c r="C991" s="5" t="s">
        <v>998</v>
      </c>
      <c r="D991" s="6" t="s">
        <v>10</v>
      </c>
      <c r="E991" s="7">
        <v>1</v>
      </c>
      <c r="F991" s="6" t="s">
        <v>567</v>
      </c>
    </row>
    <row r="992" ht="16.5" spans="1:6">
      <c r="A992" s="3">
        <v>991</v>
      </c>
      <c r="B992" s="4">
        <v>3300047395</v>
      </c>
      <c r="C992" s="5" t="s">
        <v>999</v>
      </c>
      <c r="D992" s="6" t="s">
        <v>10</v>
      </c>
      <c r="E992" s="7">
        <v>46</v>
      </c>
      <c r="F992" s="6" t="s">
        <v>567</v>
      </c>
    </row>
    <row r="993" ht="16.5" spans="1:6">
      <c r="A993" s="3">
        <v>992</v>
      </c>
      <c r="B993" s="4">
        <v>3301545501</v>
      </c>
      <c r="C993" s="5" t="s">
        <v>1000</v>
      </c>
      <c r="D993" s="6" t="s">
        <v>7</v>
      </c>
      <c r="E993" s="7">
        <v>2</v>
      </c>
      <c r="F993" s="6" t="s">
        <v>567</v>
      </c>
    </row>
    <row r="994" ht="16.5" spans="1:6">
      <c r="A994" s="3">
        <v>993</v>
      </c>
      <c r="B994" s="4">
        <v>3300021039</v>
      </c>
      <c r="C994" s="5" t="s">
        <v>1001</v>
      </c>
      <c r="D994" s="6" t="s">
        <v>10</v>
      </c>
      <c r="E994" s="7">
        <v>2</v>
      </c>
      <c r="F994" s="6" t="s">
        <v>567</v>
      </c>
    </row>
    <row r="995" ht="16.5" spans="1:6">
      <c r="A995" s="3">
        <v>994</v>
      </c>
      <c r="B995" s="4">
        <v>3341000381</v>
      </c>
      <c r="C995" s="5" t="s">
        <v>1002</v>
      </c>
      <c r="D995" s="6" t="s">
        <v>7</v>
      </c>
      <c r="E995" s="7">
        <v>100</v>
      </c>
      <c r="F995" s="6" t="s">
        <v>567</v>
      </c>
    </row>
    <row r="996" ht="16.5" spans="1:6">
      <c r="A996" s="3">
        <v>995</v>
      </c>
      <c r="B996" s="4">
        <v>3306514411</v>
      </c>
      <c r="C996" s="5" t="s">
        <v>1003</v>
      </c>
      <c r="D996" s="6" t="s">
        <v>86</v>
      </c>
      <c r="E996" s="7">
        <v>66</v>
      </c>
      <c r="F996" s="6" t="s">
        <v>567</v>
      </c>
    </row>
    <row r="997" ht="16.5" spans="1:6">
      <c r="A997" s="3">
        <v>996</v>
      </c>
      <c r="B997" s="4">
        <v>3341502141</v>
      </c>
      <c r="C997" s="5" t="s">
        <v>1004</v>
      </c>
      <c r="D997" s="6" t="s">
        <v>10</v>
      </c>
      <c r="E997" s="7">
        <v>40</v>
      </c>
      <c r="F997" s="6" t="s">
        <v>567</v>
      </c>
    </row>
    <row r="998" ht="16.5" spans="1:6">
      <c r="A998" s="3">
        <v>997</v>
      </c>
      <c r="B998" s="4">
        <v>3396523950</v>
      </c>
      <c r="C998" s="5" t="s">
        <v>1005</v>
      </c>
      <c r="D998" s="6" t="s">
        <v>86</v>
      </c>
      <c r="E998" s="7">
        <v>6</v>
      </c>
      <c r="F998" s="6" t="s">
        <v>567</v>
      </c>
    </row>
    <row r="999" ht="16.5" spans="1:6">
      <c r="A999" s="3">
        <v>998</v>
      </c>
      <c r="B999" s="4">
        <v>3396523951</v>
      </c>
      <c r="C999" s="5" t="s">
        <v>60</v>
      </c>
      <c r="D999" s="6" t="s">
        <v>59</v>
      </c>
      <c r="E999" s="7">
        <v>8</v>
      </c>
      <c r="F999" s="6" t="s">
        <v>567</v>
      </c>
    </row>
    <row r="1000" ht="16.5" spans="1:6">
      <c r="A1000" s="3">
        <v>999</v>
      </c>
      <c r="B1000" s="4">
        <v>3396523952</v>
      </c>
      <c r="C1000" s="5" t="s">
        <v>58</v>
      </c>
      <c r="D1000" s="6" t="s">
        <v>59</v>
      </c>
      <c r="E1000" s="7">
        <v>10</v>
      </c>
      <c r="F1000" s="6" t="s">
        <v>567</v>
      </c>
    </row>
    <row r="1001" ht="16.5" spans="1:6">
      <c r="A1001" s="3">
        <v>1000</v>
      </c>
      <c r="B1001" s="4">
        <v>3339506251</v>
      </c>
      <c r="C1001" s="5" t="s">
        <v>1006</v>
      </c>
      <c r="D1001" s="6" t="s">
        <v>7</v>
      </c>
      <c r="E1001" s="7">
        <v>1</v>
      </c>
      <c r="F1001" s="6" t="s">
        <v>567</v>
      </c>
    </row>
    <row r="1002" ht="16.5" spans="1:6">
      <c r="A1002" s="3">
        <v>1001</v>
      </c>
      <c r="B1002" s="4">
        <v>3306500441</v>
      </c>
      <c r="C1002" s="5" t="s">
        <v>1007</v>
      </c>
      <c r="D1002" s="6" t="s">
        <v>10</v>
      </c>
      <c r="E1002" s="7">
        <v>1</v>
      </c>
      <c r="F1002" s="6" t="s">
        <v>567</v>
      </c>
    </row>
    <row r="1003" ht="16.5" spans="1:6">
      <c r="A1003" s="3">
        <v>1002</v>
      </c>
      <c r="B1003" s="4">
        <v>3396544108</v>
      </c>
      <c r="C1003" s="5" t="s">
        <v>1008</v>
      </c>
      <c r="D1003" s="6" t="s">
        <v>10</v>
      </c>
      <c r="E1003" s="7">
        <v>3</v>
      </c>
      <c r="F1003" s="6" t="s">
        <v>567</v>
      </c>
    </row>
    <row r="1004" ht="16.5" spans="1:6">
      <c r="A1004" s="3">
        <v>1003</v>
      </c>
      <c r="B1004" s="4">
        <v>3300052420</v>
      </c>
      <c r="C1004" s="5" t="s">
        <v>1009</v>
      </c>
      <c r="D1004" s="6" t="s">
        <v>10</v>
      </c>
      <c r="E1004" s="7">
        <v>38</v>
      </c>
      <c r="F1004" s="6" t="s">
        <v>567</v>
      </c>
    </row>
    <row r="1005" ht="16.5" spans="1:6">
      <c r="A1005" s="3">
        <v>1004</v>
      </c>
      <c r="B1005" s="4">
        <v>3339503041</v>
      </c>
      <c r="C1005" s="5" t="s">
        <v>1010</v>
      </c>
      <c r="D1005" s="6" t="s">
        <v>141</v>
      </c>
      <c r="E1005" s="7">
        <v>32</v>
      </c>
      <c r="F1005" s="6" t="s">
        <v>567</v>
      </c>
    </row>
    <row r="1006" ht="16.5" spans="1:6">
      <c r="A1006" s="3">
        <v>1005</v>
      </c>
      <c r="B1006" s="4">
        <v>3300042456</v>
      </c>
      <c r="C1006" s="5" t="s">
        <v>1011</v>
      </c>
      <c r="D1006" s="6" t="s">
        <v>10</v>
      </c>
      <c r="E1006" s="7">
        <v>1</v>
      </c>
      <c r="F1006" s="6" t="s">
        <v>567</v>
      </c>
    </row>
    <row r="1007" ht="16.5" spans="1:6">
      <c r="A1007" s="3">
        <v>1006</v>
      </c>
      <c r="B1007" s="4">
        <v>3301539051</v>
      </c>
      <c r="C1007" s="5" t="s">
        <v>1012</v>
      </c>
      <c r="D1007" s="6" t="s">
        <v>10</v>
      </c>
      <c r="E1007" s="7">
        <v>20</v>
      </c>
      <c r="F1007" s="6" t="s">
        <v>567</v>
      </c>
    </row>
    <row r="1008" ht="16.5" spans="1:6">
      <c r="A1008" s="3">
        <v>1007</v>
      </c>
      <c r="B1008" s="4">
        <v>3339506711</v>
      </c>
      <c r="C1008" s="5" t="s">
        <v>1013</v>
      </c>
      <c r="D1008" s="6" t="s">
        <v>10</v>
      </c>
      <c r="E1008" s="7">
        <v>47</v>
      </c>
      <c r="F1008" s="6" t="s">
        <v>567</v>
      </c>
    </row>
    <row r="1009" ht="16.5" spans="1:6">
      <c r="A1009" s="3">
        <v>1008</v>
      </c>
      <c r="B1009" s="4">
        <v>3339506701</v>
      </c>
      <c r="C1009" s="5" t="s">
        <v>1014</v>
      </c>
      <c r="D1009" s="6" t="s">
        <v>10</v>
      </c>
      <c r="E1009" s="7">
        <v>50</v>
      </c>
      <c r="F1009" s="6" t="s">
        <v>567</v>
      </c>
    </row>
    <row r="1010" ht="16.5" spans="1:6">
      <c r="A1010" s="3">
        <v>1009</v>
      </c>
      <c r="B1010" s="4">
        <v>3300089437</v>
      </c>
      <c r="C1010" s="5" t="s">
        <v>1015</v>
      </c>
      <c r="D1010" s="6" t="s">
        <v>10</v>
      </c>
      <c r="E1010" s="7">
        <v>217</v>
      </c>
      <c r="F1010" s="6" t="s">
        <v>567</v>
      </c>
    </row>
    <row r="1011" ht="16.5" spans="1:6">
      <c r="A1011" s="3">
        <v>1010</v>
      </c>
      <c r="B1011" s="4">
        <v>3300017177</v>
      </c>
      <c r="C1011" s="5" t="s">
        <v>1016</v>
      </c>
      <c r="D1011" s="6" t="s">
        <v>10</v>
      </c>
      <c r="E1011" s="7">
        <v>2</v>
      </c>
      <c r="F1011" s="6" t="s">
        <v>567</v>
      </c>
    </row>
    <row r="1012" ht="16.5" spans="1:6">
      <c r="A1012" s="3">
        <v>1011</v>
      </c>
      <c r="B1012" s="4">
        <v>3396535053</v>
      </c>
      <c r="C1012" s="5" t="s">
        <v>1017</v>
      </c>
      <c r="D1012" s="6" t="s">
        <v>10</v>
      </c>
      <c r="E1012" s="7">
        <v>40</v>
      </c>
      <c r="F1012" s="6" t="s">
        <v>567</v>
      </c>
    </row>
    <row r="1013" ht="16.5" spans="1:6">
      <c r="A1013" s="3">
        <v>1012</v>
      </c>
      <c r="B1013" s="4">
        <v>3341000041</v>
      </c>
      <c r="C1013" s="5" t="s">
        <v>1018</v>
      </c>
      <c r="D1013" s="6" t="s">
        <v>86</v>
      </c>
      <c r="E1013" s="7">
        <v>90</v>
      </c>
      <c r="F1013" s="6" t="s">
        <v>567</v>
      </c>
    </row>
    <row r="1014" ht="16.5" spans="1:6">
      <c r="A1014" s="3">
        <v>1013</v>
      </c>
      <c r="B1014" s="4">
        <v>3341502131</v>
      </c>
      <c r="C1014" s="5" t="s">
        <v>1019</v>
      </c>
      <c r="D1014" s="6" t="s">
        <v>10</v>
      </c>
      <c r="E1014" s="7">
        <v>75</v>
      </c>
      <c r="F1014" s="6" t="s">
        <v>567</v>
      </c>
    </row>
    <row r="1015" ht="16.5" spans="1:6">
      <c r="A1015" s="3">
        <v>1014</v>
      </c>
      <c r="B1015" s="4">
        <v>3300023411</v>
      </c>
      <c r="C1015" s="5" t="s">
        <v>1020</v>
      </c>
      <c r="D1015" s="6" t="s">
        <v>10</v>
      </c>
      <c r="E1015" s="7">
        <v>3</v>
      </c>
      <c r="F1015" s="6" t="s">
        <v>567</v>
      </c>
    </row>
    <row r="1016" ht="16.5" spans="1:6">
      <c r="A1016" s="3">
        <v>1015</v>
      </c>
      <c r="B1016" s="4">
        <v>3300004001</v>
      </c>
      <c r="C1016" s="5" t="s">
        <v>1021</v>
      </c>
      <c r="D1016" s="6" t="s">
        <v>10</v>
      </c>
      <c r="E1016" s="7">
        <v>5</v>
      </c>
      <c r="F1016" s="6" t="s">
        <v>567</v>
      </c>
    </row>
    <row r="1017" ht="16.5" spans="1:6">
      <c r="A1017" s="3">
        <v>1016</v>
      </c>
      <c r="B1017" s="4">
        <v>3300004465</v>
      </c>
      <c r="C1017" s="5" t="s">
        <v>1022</v>
      </c>
      <c r="D1017" s="6" t="s">
        <v>10</v>
      </c>
      <c r="E1017" s="7">
        <v>1</v>
      </c>
      <c r="F1017" s="6" t="s">
        <v>567</v>
      </c>
    </row>
    <row r="1018" ht="16.5" spans="1:6">
      <c r="A1018" s="3">
        <v>1017</v>
      </c>
      <c r="B1018" s="4">
        <v>3339504321</v>
      </c>
      <c r="C1018" s="5" t="s">
        <v>265</v>
      </c>
      <c r="D1018" s="6" t="s">
        <v>10</v>
      </c>
      <c r="E1018" s="7">
        <v>14</v>
      </c>
      <c r="F1018" s="6" t="s">
        <v>567</v>
      </c>
    </row>
    <row r="1019" ht="16.5" spans="1:6">
      <c r="A1019" s="3">
        <v>1018</v>
      </c>
      <c r="B1019" s="4">
        <v>3344503011</v>
      </c>
      <c r="C1019" s="5" t="s">
        <v>1023</v>
      </c>
      <c r="D1019" s="6" t="s">
        <v>10</v>
      </c>
      <c r="E1019" s="7">
        <v>1</v>
      </c>
      <c r="F1019" s="6" t="s">
        <v>567</v>
      </c>
    </row>
    <row r="1020" ht="16.5" spans="1:6">
      <c r="A1020" s="3">
        <v>1019</v>
      </c>
      <c r="B1020" s="4">
        <v>3396528816</v>
      </c>
      <c r="C1020" s="5" t="s">
        <v>1024</v>
      </c>
      <c r="D1020" s="6" t="s">
        <v>10</v>
      </c>
      <c r="E1020" s="7">
        <v>1</v>
      </c>
      <c r="F1020" s="6" t="s">
        <v>567</v>
      </c>
    </row>
    <row r="1021" ht="16.5" spans="1:6">
      <c r="A1021" s="3">
        <v>1020</v>
      </c>
      <c r="B1021" s="4">
        <v>3300094212</v>
      </c>
      <c r="C1021" s="5" t="s">
        <v>1025</v>
      </c>
      <c r="D1021" s="6" t="s">
        <v>10</v>
      </c>
      <c r="E1021" s="7">
        <v>1</v>
      </c>
      <c r="F1021" s="6" t="s">
        <v>567</v>
      </c>
    </row>
    <row r="1022" ht="16.5" spans="1:6">
      <c r="A1022" s="3">
        <v>1021</v>
      </c>
      <c r="B1022" s="4">
        <v>3391020546</v>
      </c>
      <c r="C1022" s="5" t="s">
        <v>1026</v>
      </c>
      <c r="D1022" s="6" t="s">
        <v>10</v>
      </c>
      <c r="E1022" s="7">
        <v>1</v>
      </c>
      <c r="F1022" s="6" t="s">
        <v>567</v>
      </c>
    </row>
    <row r="1023" ht="16.5" spans="1:6">
      <c r="A1023" s="3">
        <v>1022</v>
      </c>
      <c r="B1023" s="4">
        <v>3300035887</v>
      </c>
      <c r="C1023" s="5" t="s">
        <v>1027</v>
      </c>
      <c r="D1023" s="6" t="s">
        <v>10</v>
      </c>
      <c r="E1023" s="7">
        <v>2</v>
      </c>
      <c r="F1023" s="6" t="s">
        <v>567</v>
      </c>
    </row>
    <row r="1024" ht="16.5" spans="1:6">
      <c r="A1024" s="3">
        <v>1023</v>
      </c>
      <c r="B1024" s="4">
        <v>3300026259</v>
      </c>
      <c r="C1024" s="5" t="s">
        <v>564</v>
      </c>
      <c r="D1024" s="6" t="s">
        <v>10</v>
      </c>
      <c r="E1024" s="7">
        <v>1</v>
      </c>
      <c r="F1024" s="6" t="s">
        <v>567</v>
      </c>
    </row>
    <row r="1025" ht="16.5" spans="1:6">
      <c r="A1025" s="3">
        <v>1024</v>
      </c>
      <c r="B1025" s="4">
        <v>3343504041</v>
      </c>
      <c r="C1025" s="5" t="s">
        <v>1028</v>
      </c>
      <c r="D1025" s="6" t="s">
        <v>10</v>
      </c>
      <c r="E1025" s="7">
        <v>8</v>
      </c>
      <c r="F1025" s="6" t="s">
        <v>567</v>
      </c>
    </row>
    <row r="1026" ht="16.5" spans="1:6">
      <c r="A1026" s="3">
        <v>1025</v>
      </c>
      <c r="B1026" s="4">
        <v>3391011876</v>
      </c>
      <c r="C1026" s="5" t="s">
        <v>1029</v>
      </c>
      <c r="D1026" s="6" t="s">
        <v>10</v>
      </c>
      <c r="E1026" s="7">
        <v>320</v>
      </c>
      <c r="F1026" s="6" t="s">
        <v>567</v>
      </c>
    </row>
    <row r="1027" ht="16.5" spans="1:6">
      <c r="A1027" s="3">
        <v>1026</v>
      </c>
      <c r="B1027" s="4">
        <v>3300040241</v>
      </c>
      <c r="C1027" s="5" t="s">
        <v>1030</v>
      </c>
      <c r="D1027" s="6" t="s">
        <v>10</v>
      </c>
      <c r="E1027" s="7">
        <v>4</v>
      </c>
      <c r="F1027" s="6" t="s">
        <v>567</v>
      </c>
    </row>
    <row r="1028" ht="16.5" spans="1:6">
      <c r="A1028" s="3">
        <v>1027</v>
      </c>
      <c r="B1028" s="4">
        <v>3300072151</v>
      </c>
      <c r="C1028" s="5" t="s">
        <v>1031</v>
      </c>
      <c r="D1028" s="6" t="s">
        <v>10</v>
      </c>
      <c r="E1028" s="7">
        <v>40</v>
      </c>
      <c r="F1028" s="6" t="s">
        <v>567</v>
      </c>
    </row>
    <row r="1029" ht="16.5" spans="1:6">
      <c r="A1029" s="3">
        <v>1028</v>
      </c>
      <c r="B1029" s="4">
        <v>3345504131</v>
      </c>
      <c r="C1029" s="5" t="s">
        <v>1032</v>
      </c>
      <c r="D1029" s="6" t="s">
        <v>29</v>
      </c>
      <c r="E1029" s="7">
        <v>286</v>
      </c>
      <c r="F1029" s="6" t="s">
        <v>567</v>
      </c>
    </row>
    <row r="1030" ht="16.5" spans="1:6">
      <c r="A1030" s="3">
        <v>1029</v>
      </c>
      <c r="B1030" s="4">
        <v>3396543204</v>
      </c>
      <c r="C1030" s="5" t="s">
        <v>1033</v>
      </c>
      <c r="D1030" s="6" t="s">
        <v>10</v>
      </c>
      <c r="E1030" s="7">
        <v>3</v>
      </c>
      <c r="F1030" s="6" t="s">
        <v>567</v>
      </c>
    </row>
    <row r="1031" ht="16.5" spans="1:6">
      <c r="A1031" s="3">
        <v>1030</v>
      </c>
      <c r="B1031" s="4">
        <v>3339501491</v>
      </c>
      <c r="C1031" s="5" t="s">
        <v>181</v>
      </c>
      <c r="D1031" s="6" t="s">
        <v>10</v>
      </c>
      <c r="E1031" s="7">
        <v>20</v>
      </c>
      <c r="F1031" s="6" t="s">
        <v>567</v>
      </c>
    </row>
    <row r="1032" ht="16.5" spans="1:6">
      <c r="A1032" s="3">
        <v>1031</v>
      </c>
      <c r="B1032" s="4">
        <v>3396526294</v>
      </c>
      <c r="C1032" s="5" t="s">
        <v>1034</v>
      </c>
      <c r="D1032" s="6" t="s">
        <v>10</v>
      </c>
      <c r="E1032" s="7">
        <v>100</v>
      </c>
      <c r="F1032" s="6" t="s">
        <v>567</v>
      </c>
    </row>
    <row r="1033" ht="16.5" spans="1:6">
      <c r="A1033" s="3">
        <v>1032</v>
      </c>
      <c r="B1033" s="4">
        <v>3396526295</v>
      </c>
      <c r="C1033" s="5" t="s">
        <v>1035</v>
      </c>
      <c r="D1033" s="6" t="s">
        <v>10</v>
      </c>
      <c r="E1033" s="7">
        <v>100</v>
      </c>
      <c r="F1033" s="6" t="s">
        <v>567</v>
      </c>
    </row>
    <row r="1034" ht="16.5" spans="1:6">
      <c r="A1034" s="3">
        <v>1033</v>
      </c>
      <c r="B1034" s="4">
        <v>3396537996</v>
      </c>
      <c r="C1034" s="5" t="s">
        <v>1036</v>
      </c>
      <c r="D1034" s="6" t="s">
        <v>10</v>
      </c>
      <c r="E1034" s="7">
        <v>61</v>
      </c>
      <c r="F1034" s="6" t="s">
        <v>567</v>
      </c>
    </row>
    <row r="1035" ht="16.5" spans="1:6">
      <c r="A1035" s="3">
        <v>1034</v>
      </c>
      <c r="B1035" s="4">
        <v>3300047397</v>
      </c>
      <c r="C1035" s="5" t="s">
        <v>1037</v>
      </c>
      <c r="D1035" s="6" t="s">
        <v>29</v>
      </c>
      <c r="E1035" s="7">
        <v>10</v>
      </c>
      <c r="F1035" s="6" t="s">
        <v>567</v>
      </c>
    </row>
    <row r="1036" ht="16.5" spans="1:6">
      <c r="A1036" s="3">
        <v>1035</v>
      </c>
      <c r="B1036" s="4">
        <v>3300023452</v>
      </c>
      <c r="C1036" s="5" t="s">
        <v>1038</v>
      </c>
      <c r="D1036" s="6" t="s">
        <v>10</v>
      </c>
      <c r="E1036" s="7">
        <v>2</v>
      </c>
      <c r="F1036" s="6" t="s">
        <v>567</v>
      </c>
    </row>
    <row r="1037" ht="16.5" spans="1:6">
      <c r="A1037" s="3">
        <v>1036</v>
      </c>
      <c r="B1037" s="4">
        <v>65001892</v>
      </c>
      <c r="C1037" s="5" t="s">
        <v>1039</v>
      </c>
      <c r="D1037" s="6" t="s">
        <v>10</v>
      </c>
      <c r="E1037" s="7">
        <v>1</v>
      </c>
      <c r="F1037" s="6" t="s">
        <v>567</v>
      </c>
    </row>
    <row r="1038" ht="16.5" spans="1:6">
      <c r="A1038" s="3">
        <v>1037</v>
      </c>
      <c r="B1038" s="4">
        <v>3300017082</v>
      </c>
      <c r="C1038" s="5" t="s">
        <v>210</v>
      </c>
      <c r="D1038" s="6" t="s">
        <v>10</v>
      </c>
      <c r="E1038" s="7">
        <v>2</v>
      </c>
      <c r="F1038" s="6" t="s">
        <v>567</v>
      </c>
    </row>
    <row r="1039" ht="16.5" spans="1:6">
      <c r="A1039" s="3">
        <v>1038</v>
      </c>
      <c r="B1039" s="4">
        <v>3391005467</v>
      </c>
      <c r="C1039" s="5" t="s">
        <v>1040</v>
      </c>
      <c r="D1039" s="6" t="s">
        <v>10</v>
      </c>
      <c r="E1039" s="7">
        <v>4</v>
      </c>
      <c r="F1039" s="6" t="s">
        <v>567</v>
      </c>
    </row>
    <row r="1040" ht="16.5" spans="1:6">
      <c r="A1040" s="3">
        <v>1039</v>
      </c>
      <c r="B1040" s="4">
        <v>3300004476</v>
      </c>
      <c r="C1040" s="5" t="s">
        <v>1041</v>
      </c>
      <c r="D1040" s="6" t="s">
        <v>10</v>
      </c>
      <c r="E1040" s="7">
        <v>5</v>
      </c>
      <c r="F1040" s="6" t="s">
        <v>567</v>
      </c>
    </row>
    <row r="1041" ht="16.5" spans="1:6">
      <c r="A1041" s="3">
        <v>1040</v>
      </c>
      <c r="B1041" s="4">
        <v>3396526422</v>
      </c>
      <c r="C1041" s="5" t="s">
        <v>1042</v>
      </c>
      <c r="D1041" s="6" t="s">
        <v>10</v>
      </c>
      <c r="E1041" s="7">
        <v>50</v>
      </c>
      <c r="F1041" s="6" t="s">
        <v>567</v>
      </c>
    </row>
    <row r="1042" ht="16.5" spans="1:6">
      <c r="A1042" s="3">
        <v>1041</v>
      </c>
      <c r="B1042" s="4">
        <v>3300028626</v>
      </c>
      <c r="C1042" s="5" t="s">
        <v>1043</v>
      </c>
      <c r="D1042" s="6" t="s">
        <v>10</v>
      </c>
      <c r="E1042" s="7">
        <v>10</v>
      </c>
      <c r="F1042" s="6" t="s">
        <v>567</v>
      </c>
    </row>
    <row r="1043" ht="16.5" spans="1:6">
      <c r="A1043" s="3">
        <v>1042</v>
      </c>
      <c r="B1043" s="4">
        <v>3396526379</v>
      </c>
      <c r="C1043" s="5" t="s">
        <v>1044</v>
      </c>
      <c r="D1043" s="6" t="s">
        <v>10</v>
      </c>
      <c r="E1043" s="7">
        <v>50</v>
      </c>
      <c r="F1043" s="6" t="s">
        <v>567</v>
      </c>
    </row>
    <row r="1044" ht="16.5" spans="1:6">
      <c r="A1044" s="3">
        <v>1043</v>
      </c>
      <c r="B1044" s="4">
        <v>3300045093</v>
      </c>
      <c r="C1044" s="5" t="s">
        <v>1045</v>
      </c>
      <c r="D1044" s="6" t="s">
        <v>10</v>
      </c>
      <c r="E1044" s="7">
        <v>2</v>
      </c>
      <c r="F1044" s="6" t="s">
        <v>567</v>
      </c>
    </row>
    <row r="1045" ht="16.5" spans="1:6">
      <c r="A1045" s="3">
        <v>1044</v>
      </c>
      <c r="B1045" s="4">
        <v>3341501591</v>
      </c>
      <c r="C1045" s="5" t="s">
        <v>1046</v>
      </c>
      <c r="D1045" s="6" t="s">
        <v>86</v>
      </c>
      <c r="E1045" s="7">
        <v>3</v>
      </c>
      <c r="F1045" s="6" t="s">
        <v>567</v>
      </c>
    </row>
    <row r="1046" ht="16.5" spans="1:6">
      <c r="A1046" s="3">
        <v>1045</v>
      </c>
      <c r="B1046" s="4">
        <v>3396526376</v>
      </c>
      <c r="C1046" s="5" t="s">
        <v>1047</v>
      </c>
      <c r="D1046" s="6" t="s">
        <v>10</v>
      </c>
      <c r="E1046" s="7">
        <v>50</v>
      </c>
      <c r="F1046" s="6" t="s">
        <v>567</v>
      </c>
    </row>
    <row r="1047" ht="16.5" spans="1:6">
      <c r="A1047" s="3">
        <v>1046</v>
      </c>
      <c r="B1047" s="4">
        <v>3396526367</v>
      </c>
      <c r="C1047" s="5" t="s">
        <v>1048</v>
      </c>
      <c r="D1047" s="6" t="s">
        <v>10</v>
      </c>
      <c r="E1047" s="7">
        <v>50</v>
      </c>
      <c r="F1047" s="6" t="s">
        <v>567</v>
      </c>
    </row>
    <row r="1048" ht="16.5" spans="1:6">
      <c r="A1048" s="3">
        <v>1047</v>
      </c>
      <c r="B1048" s="4">
        <v>3396526378</v>
      </c>
      <c r="C1048" s="5" t="s">
        <v>1049</v>
      </c>
      <c r="D1048" s="6" t="s">
        <v>10</v>
      </c>
      <c r="E1048" s="7">
        <v>50</v>
      </c>
      <c r="F1048" s="6" t="s">
        <v>567</v>
      </c>
    </row>
    <row r="1049" ht="16.5" spans="1:6">
      <c r="A1049" s="3">
        <v>1048</v>
      </c>
      <c r="B1049" s="4">
        <v>3396526380</v>
      </c>
      <c r="C1049" s="5" t="s">
        <v>1050</v>
      </c>
      <c r="D1049" s="6" t="s">
        <v>10</v>
      </c>
      <c r="E1049" s="7">
        <v>50</v>
      </c>
      <c r="F1049" s="6" t="s">
        <v>567</v>
      </c>
    </row>
    <row r="1050" ht="16.5" spans="1:6">
      <c r="A1050" s="3">
        <v>1049</v>
      </c>
      <c r="B1050" s="4">
        <v>3339501771</v>
      </c>
      <c r="C1050" s="5" t="s">
        <v>1051</v>
      </c>
      <c r="D1050" s="6" t="s">
        <v>29</v>
      </c>
      <c r="E1050" s="7">
        <v>10</v>
      </c>
      <c r="F1050" s="6" t="s">
        <v>567</v>
      </c>
    </row>
    <row r="1051" ht="16.5" spans="1:6">
      <c r="A1051" s="3">
        <v>1050</v>
      </c>
      <c r="B1051" s="4">
        <v>3300020437</v>
      </c>
      <c r="C1051" s="5" t="s">
        <v>1052</v>
      </c>
      <c r="D1051" s="6" t="s">
        <v>7</v>
      </c>
      <c r="E1051" s="7">
        <v>3</v>
      </c>
      <c r="F1051" s="6" t="s">
        <v>567</v>
      </c>
    </row>
    <row r="1052" ht="16.5" spans="1:6">
      <c r="A1052" s="3">
        <v>1051</v>
      </c>
      <c r="B1052" s="4">
        <v>3339503291</v>
      </c>
      <c r="C1052" s="5" t="s">
        <v>1053</v>
      </c>
      <c r="D1052" s="6" t="s">
        <v>29</v>
      </c>
      <c r="E1052" s="7">
        <v>100</v>
      </c>
      <c r="F1052" s="6" t="s">
        <v>567</v>
      </c>
    </row>
    <row r="1053" ht="16.5" spans="1:6">
      <c r="A1053" s="3">
        <v>1052</v>
      </c>
      <c r="B1053" s="4">
        <v>3300042644</v>
      </c>
      <c r="C1053" s="5" t="s">
        <v>1054</v>
      </c>
      <c r="D1053" s="6" t="s">
        <v>29</v>
      </c>
      <c r="E1053" s="7">
        <v>6</v>
      </c>
      <c r="F1053" s="6" t="s">
        <v>567</v>
      </c>
    </row>
    <row r="1054" ht="16.5" spans="1:6">
      <c r="A1054" s="3">
        <v>1053</v>
      </c>
      <c r="B1054" s="4">
        <v>3300042646</v>
      </c>
      <c r="C1054" s="5" t="s">
        <v>1055</v>
      </c>
      <c r="D1054" s="6" t="s">
        <v>29</v>
      </c>
      <c r="E1054" s="7">
        <v>6</v>
      </c>
      <c r="F1054" s="6" t="s">
        <v>567</v>
      </c>
    </row>
    <row r="1055" ht="16.5" spans="1:6">
      <c r="A1055" s="3">
        <v>1054</v>
      </c>
      <c r="B1055" s="4">
        <v>3300042647</v>
      </c>
      <c r="C1055" s="5" t="s">
        <v>1056</v>
      </c>
      <c r="D1055" s="6" t="s">
        <v>29</v>
      </c>
      <c r="E1055" s="7">
        <v>6</v>
      </c>
      <c r="F1055" s="6" t="s">
        <v>567</v>
      </c>
    </row>
    <row r="1056" ht="16.5" spans="1:6">
      <c r="A1056" s="3">
        <v>1055</v>
      </c>
      <c r="B1056" s="4">
        <v>3300083311</v>
      </c>
      <c r="C1056" s="5" t="s">
        <v>1057</v>
      </c>
      <c r="D1056" s="6" t="s">
        <v>10</v>
      </c>
      <c r="E1056" s="7">
        <v>1</v>
      </c>
      <c r="F1056" s="6" t="s">
        <v>567</v>
      </c>
    </row>
    <row r="1057" ht="16.5" spans="1:6">
      <c r="A1057" s="3">
        <v>1056</v>
      </c>
      <c r="B1057" s="4">
        <v>3300033646</v>
      </c>
      <c r="C1057" s="5" t="s">
        <v>1058</v>
      </c>
      <c r="D1057" s="6" t="s">
        <v>10</v>
      </c>
      <c r="E1057" s="7">
        <v>1</v>
      </c>
      <c r="F1057" s="6" t="s">
        <v>567</v>
      </c>
    </row>
    <row r="1058" ht="16.5" spans="1:6">
      <c r="A1058" s="3">
        <v>1057</v>
      </c>
      <c r="B1058" s="4">
        <v>3341000441</v>
      </c>
      <c r="C1058" s="5" t="s">
        <v>1059</v>
      </c>
      <c r="D1058" s="6" t="s">
        <v>10</v>
      </c>
      <c r="E1058" s="7">
        <v>3</v>
      </c>
      <c r="F1058" s="6" t="s">
        <v>567</v>
      </c>
    </row>
    <row r="1059" ht="16.5" spans="1:6">
      <c r="A1059" s="3">
        <v>1058</v>
      </c>
      <c r="B1059" s="4">
        <v>3341501621</v>
      </c>
      <c r="C1059" s="5" t="s">
        <v>1060</v>
      </c>
      <c r="D1059" s="6" t="s">
        <v>86</v>
      </c>
      <c r="E1059" s="7">
        <v>12</v>
      </c>
      <c r="F1059" s="6" t="s">
        <v>567</v>
      </c>
    </row>
    <row r="1060" ht="16.5" spans="1:6">
      <c r="A1060" s="3">
        <v>1059</v>
      </c>
      <c r="B1060" s="4">
        <v>3341502271</v>
      </c>
      <c r="C1060" s="5" t="s">
        <v>1061</v>
      </c>
      <c r="D1060" s="6" t="s">
        <v>10</v>
      </c>
      <c r="E1060" s="7">
        <v>20</v>
      </c>
      <c r="F1060" s="6" t="s">
        <v>567</v>
      </c>
    </row>
    <row r="1061" ht="16.5" spans="1:6">
      <c r="A1061" s="3">
        <v>1060</v>
      </c>
      <c r="B1061" s="4">
        <v>3339503061</v>
      </c>
      <c r="C1061" s="5" t="s">
        <v>1062</v>
      </c>
      <c r="D1061" s="6" t="s">
        <v>141</v>
      </c>
      <c r="E1061" s="7">
        <v>3</v>
      </c>
      <c r="F1061" s="6" t="s">
        <v>567</v>
      </c>
    </row>
    <row r="1062" ht="16.5" spans="1:6">
      <c r="A1062" s="3">
        <v>1061</v>
      </c>
      <c r="B1062" s="4">
        <v>31000046</v>
      </c>
      <c r="C1062" s="5" t="s">
        <v>1063</v>
      </c>
      <c r="D1062" s="6" t="s">
        <v>10</v>
      </c>
      <c r="E1062" s="7">
        <v>2</v>
      </c>
      <c r="F1062" s="6" t="s">
        <v>567</v>
      </c>
    </row>
    <row r="1063" ht="16.5" spans="1:6">
      <c r="A1063" s="3">
        <v>1062</v>
      </c>
      <c r="B1063" s="4">
        <v>3396543599</v>
      </c>
      <c r="C1063" s="5" t="s">
        <v>1064</v>
      </c>
      <c r="D1063" s="6" t="s">
        <v>10</v>
      </c>
      <c r="E1063" s="7">
        <v>1</v>
      </c>
      <c r="F1063" s="6" t="s">
        <v>567</v>
      </c>
    </row>
    <row r="1064" ht="16.5" spans="1:6">
      <c r="A1064" s="3">
        <v>1063</v>
      </c>
      <c r="B1064" s="4">
        <v>3306517075</v>
      </c>
      <c r="C1064" s="5" t="s">
        <v>1065</v>
      </c>
      <c r="D1064" s="6" t="s">
        <v>10</v>
      </c>
      <c r="E1064" s="7">
        <v>10</v>
      </c>
      <c r="F1064" s="6" t="s">
        <v>567</v>
      </c>
    </row>
    <row r="1065" ht="16.5" spans="1:6">
      <c r="A1065" s="3">
        <v>1064</v>
      </c>
      <c r="B1065" s="4">
        <v>3301014251</v>
      </c>
      <c r="C1065" s="5" t="s">
        <v>1066</v>
      </c>
      <c r="D1065" s="6" t="s">
        <v>7</v>
      </c>
      <c r="E1065" s="7">
        <v>1</v>
      </c>
      <c r="F1065" s="6" t="s">
        <v>567</v>
      </c>
    </row>
    <row r="1066" ht="16.5" spans="1:6">
      <c r="A1066" s="3">
        <v>1065</v>
      </c>
      <c r="B1066" s="4">
        <v>3339503191</v>
      </c>
      <c r="C1066" s="5" t="s">
        <v>1067</v>
      </c>
      <c r="D1066" s="6" t="s">
        <v>52</v>
      </c>
      <c r="E1066" s="7">
        <v>8</v>
      </c>
      <c r="F1066" s="6" t="s">
        <v>567</v>
      </c>
    </row>
    <row r="1067" ht="16.5" spans="1:6">
      <c r="A1067" s="3">
        <v>1066</v>
      </c>
      <c r="B1067" s="4">
        <v>3339506761</v>
      </c>
      <c r="C1067" s="5" t="s">
        <v>1068</v>
      </c>
      <c r="D1067" s="6" t="s">
        <v>10</v>
      </c>
      <c r="E1067" s="7">
        <v>150</v>
      </c>
      <c r="F1067" s="6" t="s">
        <v>567</v>
      </c>
    </row>
    <row r="1068" ht="16.5" spans="1:6">
      <c r="A1068" s="3">
        <v>1067</v>
      </c>
      <c r="B1068" s="4">
        <v>3341502151</v>
      </c>
      <c r="C1068" s="5" t="s">
        <v>1069</v>
      </c>
      <c r="D1068" s="6" t="s">
        <v>10</v>
      </c>
      <c r="E1068" s="7">
        <v>40</v>
      </c>
      <c r="F1068" s="6" t="s">
        <v>567</v>
      </c>
    </row>
    <row r="1069" ht="16.5" spans="1:6">
      <c r="A1069" s="3">
        <v>1068</v>
      </c>
      <c r="B1069" s="4">
        <v>3396533369</v>
      </c>
      <c r="C1069" s="5" t="s">
        <v>1070</v>
      </c>
      <c r="D1069" s="6" t="s">
        <v>10</v>
      </c>
      <c r="E1069" s="7">
        <v>4</v>
      </c>
      <c r="F1069" s="6" t="s">
        <v>567</v>
      </c>
    </row>
    <row r="1070" ht="16.5" spans="1:6">
      <c r="A1070" s="3">
        <v>1069</v>
      </c>
      <c r="B1070" s="4">
        <v>3396543573</v>
      </c>
      <c r="C1070" s="5" t="s">
        <v>1071</v>
      </c>
      <c r="D1070" s="6" t="s">
        <v>10</v>
      </c>
      <c r="E1070" s="7">
        <v>6</v>
      </c>
      <c r="F1070" s="6" t="s">
        <v>567</v>
      </c>
    </row>
    <row r="1071" ht="16.5" spans="1:6">
      <c r="A1071" s="3">
        <v>1070</v>
      </c>
      <c r="B1071" s="4">
        <v>3396504802</v>
      </c>
      <c r="C1071" s="5" t="s">
        <v>1072</v>
      </c>
      <c r="D1071" s="6" t="s">
        <v>10</v>
      </c>
      <c r="E1071" s="7">
        <v>8</v>
      </c>
      <c r="F1071" s="6" t="s">
        <v>567</v>
      </c>
    </row>
    <row r="1072" ht="16.5" spans="1:6">
      <c r="A1072" s="3">
        <v>1071</v>
      </c>
      <c r="B1072" s="4">
        <v>3300093724</v>
      </c>
      <c r="C1072" s="5" t="s">
        <v>1073</v>
      </c>
      <c r="D1072" s="6" t="s">
        <v>86</v>
      </c>
      <c r="E1072" s="7">
        <v>4</v>
      </c>
      <c r="F1072" s="6" t="s">
        <v>567</v>
      </c>
    </row>
    <row r="1073" ht="16.5" spans="1:6">
      <c r="A1073" s="3">
        <v>1072</v>
      </c>
      <c r="B1073" s="4">
        <v>3304000211</v>
      </c>
      <c r="C1073" s="5" t="s">
        <v>1074</v>
      </c>
      <c r="D1073" s="6" t="s">
        <v>10</v>
      </c>
      <c r="E1073" s="7">
        <v>9</v>
      </c>
      <c r="F1073" s="6" t="s">
        <v>567</v>
      </c>
    </row>
    <row r="1074" ht="16.5" spans="1:6">
      <c r="A1074" s="3">
        <v>1073</v>
      </c>
      <c r="B1074" s="4">
        <v>3341501601</v>
      </c>
      <c r="C1074" s="5" t="s">
        <v>1075</v>
      </c>
      <c r="D1074" s="6" t="s">
        <v>10</v>
      </c>
      <c r="E1074" s="7">
        <v>64</v>
      </c>
      <c r="F1074" s="6" t="s">
        <v>567</v>
      </c>
    </row>
    <row r="1075" ht="16.5" spans="1:6">
      <c r="A1075" s="3">
        <v>1074</v>
      </c>
      <c r="B1075" s="4">
        <v>3300019022</v>
      </c>
      <c r="C1075" s="5" t="s">
        <v>1076</v>
      </c>
      <c r="D1075" s="6" t="s">
        <v>10</v>
      </c>
      <c r="E1075" s="7">
        <v>131</v>
      </c>
      <c r="F1075" s="6" t="s">
        <v>567</v>
      </c>
    </row>
    <row r="1076" ht="16.5" spans="1:6">
      <c r="A1076" s="3">
        <v>1075</v>
      </c>
      <c r="B1076" s="4">
        <v>3300019021</v>
      </c>
      <c r="C1076" s="5" t="s">
        <v>1077</v>
      </c>
      <c r="D1076" s="6" t="s">
        <v>10</v>
      </c>
      <c r="E1076" s="7">
        <v>90</v>
      </c>
      <c r="F1076" s="6" t="s">
        <v>567</v>
      </c>
    </row>
    <row r="1077" ht="16.5" spans="1:6">
      <c r="A1077" s="3">
        <v>1076</v>
      </c>
      <c r="B1077" s="4">
        <v>3300005564</v>
      </c>
      <c r="C1077" s="5" t="s">
        <v>1078</v>
      </c>
      <c r="D1077" s="6" t="s">
        <v>10</v>
      </c>
      <c r="E1077" s="7">
        <v>5</v>
      </c>
      <c r="F1077" s="6" t="s">
        <v>567</v>
      </c>
    </row>
    <row r="1078" ht="16.5" spans="1:6">
      <c r="A1078" s="3">
        <v>1077</v>
      </c>
      <c r="B1078" s="4">
        <v>3306516241</v>
      </c>
      <c r="C1078" s="5" t="s">
        <v>1079</v>
      </c>
      <c r="D1078" s="6" t="s">
        <v>86</v>
      </c>
      <c r="E1078" s="7">
        <v>107</v>
      </c>
      <c r="F1078" s="6" t="s">
        <v>567</v>
      </c>
    </row>
    <row r="1079" ht="16.5" spans="1:6">
      <c r="A1079" s="3">
        <v>1078</v>
      </c>
      <c r="B1079" s="4">
        <v>3300023118</v>
      </c>
      <c r="C1079" s="5" t="s">
        <v>1080</v>
      </c>
      <c r="D1079" s="6" t="s">
        <v>10</v>
      </c>
      <c r="E1079" s="7">
        <v>139</v>
      </c>
      <c r="F1079" s="6" t="s">
        <v>567</v>
      </c>
    </row>
    <row r="1080" ht="16.5" spans="1:6">
      <c r="A1080" s="3">
        <v>1079</v>
      </c>
      <c r="B1080" s="4">
        <v>3396531740</v>
      </c>
      <c r="C1080" s="5" t="s">
        <v>1081</v>
      </c>
      <c r="D1080" s="6" t="s">
        <v>10</v>
      </c>
      <c r="E1080" s="7">
        <v>5</v>
      </c>
      <c r="F1080" s="6" t="s">
        <v>567</v>
      </c>
    </row>
    <row r="1081" ht="16.5" spans="1:6">
      <c r="A1081" s="3">
        <v>1080</v>
      </c>
      <c r="B1081" s="4">
        <v>3396543574</v>
      </c>
      <c r="C1081" s="5" t="s">
        <v>1082</v>
      </c>
      <c r="D1081" s="6" t="s">
        <v>10</v>
      </c>
      <c r="E1081" s="7">
        <v>10</v>
      </c>
      <c r="F1081" s="6" t="s">
        <v>567</v>
      </c>
    </row>
    <row r="1082" ht="16.5" spans="1:6">
      <c r="A1082" s="3">
        <v>1081</v>
      </c>
      <c r="B1082" s="4">
        <v>3396543576</v>
      </c>
      <c r="C1082" s="5" t="s">
        <v>1083</v>
      </c>
      <c r="D1082" s="6" t="s">
        <v>10</v>
      </c>
      <c r="E1082" s="7">
        <v>149</v>
      </c>
      <c r="F1082" s="6" t="s">
        <v>567</v>
      </c>
    </row>
    <row r="1083" ht="16.5" spans="1:6">
      <c r="A1083" s="3">
        <v>1082</v>
      </c>
      <c r="B1083" s="4">
        <v>3300026930</v>
      </c>
      <c r="C1083" s="5" t="s">
        <v>1084</v>
      </c>
      <c r="D1083" s="6" t="s">
        <v>69</v>
      </c>
      <c r="E1083" s="7">
        <v>30</v>
      </c>
      <c r="F1083" s="6" t="s">
        <v>567</v>
      </c>
    </row>
    <row r="1084" ht="16.5" spans="1:6">
      <c r="A1084" s="3">
        <v>1083</v>
      </c>
      <c r="B1084" s="4">
        <v>3300108126</v>
      </c>
      <c r="C1084" s="5" t="s">
        <v>1085</v>
      </c>
      <c r="D1084" s="6" t="s">
        <v>10</v>
      </c>
      <c r="E1084" s="7">
        <v>3</v>
      </c>
      <c r="F1084" s="6" t="s">
        <v>567</v>
      </c>
    </row>
    <row r="1085" ht="16.5" spans="1:6">
      <c r="A1085" s="3">
        <v>1084</v>
      </c>
      <c r="B1085" s="4">
        <v>3391001800</v>
      </c>
      <c r="C1085" s="5" t="s">
        <v>1086</v>
      </c>
      <c r="D1085" s="6" t="s">
        <v>10</v>
      </c>
      <c r="E1085" s="7">
        <v>4</v>
      </c>
      <c r="F1085" s="6" t="s">
        <v>567</v>
      </c>
    </row>
    <row r="1086" ht="16.5" spans="1:6">
      <c r="A1086" s="3">
        <v>1085</v>
      </c>
      <c r="B1086" s="4">
        <v>3300033537</v>
      </c>
      <c r="C1086" s="5" t="s">
        <v>1087</v>
      </c>
      <c r="D1086" s="6" t="s">
        <v>10</v>
      </c>
      <c r="E1086" s="7">
        <v>1</v>
      </c>
      <c r="F1086" s="6" t="s">
        <v>567</v>
      </c>
    </row>
    <row r="1087" ht="16.5" spans="1:6">
      <c r="A1087" s="3">
        <v>1086</v>
      </c>
      <c r="B1087" s="4">
        <v>3338500871</v>
      </c>
      <c r="C1087" s="5" t="s">
        <v>1088</v>
      </c>
      <c r="D1087" s="6" t="s">
        <v>10</v>
      </c>
      <c r="E1087" s="7">
        <v>1</v>
      </c>
      <c r="F1087" s="6" t="s">
        <v>567</v>
      </c>
    </row>
    <row r="1088" ht="16.5" spans="1:6">
      <c r="A1088" s="3">
        <v>1087</v>
      </c>
      <c r="B1088" s="4">
        <v>3353500461</v>
      </c>
      <c r="C1088" s="5" t="s">
        <v>1089</v>
      </c>
      <c r="D1088" s="6" t="s">
        <v>10</v>
      </c>
      <c r="E1088" s="7">
        <v>1</v>
      </c>
      <c r="F1088" s="6" t="s">
        <v>567</v>
      </c>
    </row>
    <row r="1089" ht="16.5" spans="1:6">
      <c r="A1089" s="3">
        <v>1088</v>
      </c>
      <c r="B1089" s="4">
        <v>3344503191</v>
      </c>
      <c r="C1089" s="5" t="s">
        <v>1090</v>
      </c>
      <c r="D1089" s="6" t="s">
        <v>10</v>
      </c>
      <c r="E1089" s="7">
        <v>2</v>
      </c>
      <c r="F1089" s="6" t="s">
        <v>567</v>
      </c>
    </row>
    <row r="1090" ht="16.5" spans="1:6">
      <c r="A1090" s="3">
        <v>1089</v>
      </c>
      <c r="B1090" s="4">
        <v>3302005301</v>
      </c>
      <c r="C1090" s="5" t="s">
        <v>1091</v>
      </c>
      <c r="D1090" s="6" t="s">
        <v>10</v>
      </c>
      <c r="E1090" s="7">
        <v>2</v>
      </c>
      <c r="F1090" s="6" t="s">
        <v>567</v>
      </c>
    </row>
    <row r="1091" ht="16.5" spans="1:6">
      <c r="A1091" s="3">
        <v>1090</v>
      </c>
      <c r="B1091" s="4">
        <v>3300018620</v>
      </c>
      <c r="C1091" s="5" t="s">
        <v>1092</v>
      </c>
      <c r="D1091" s="6" t="s">
        <v>7</v>
      </c>
      <c r="E1091" s="7">
        <v>4</v>
      </c>
      <c r="F1091" s="6" t="s">
        <v>567</v>
      </c>
    </row>
    <row r="1092" ht="16.5" spans="1:6">
      <c r="A1092" s="3">
        <v>1091</v>
      </c>
      <c r="B1092" s="4">
        <v>3301571951</v>
      </c>
      <c r="C1092" s="5" t="s">
        <v>1093</v>
      </c>
      <c r="D1092" s="6" t="s">
        <v>10</v>
      </c>
      <c r="E1092" s="7">
        <v>1</v>
      </c>
      <c r="F1092" s="6" t="s">
        <v>567</v>
      </c>
    </row>
    <row r="1093" ht="16.5" spans="1:6">
      <c r="A1093" s="3">
        <v>1092</v>
      </c>
      <c r="B1093" s="4">
        <v>3306516771</v>
      </c>
      <c r="C1093" s="5" t="s">
        <v>1094</v>
      </c>
      <c r="D1093" s="6" t="s">
        <v>86</v>
      </c>
      <c r="E1093" s="7">
        <v>180</v>
      </c>
      <c r="F1093" s="6" t="s">
        <v>567</v>
      </c>
    </row>
    <row r="1094" ht="16.5" spans="1:6">
      <c r="A1094" s="3">
        <v>1093</v>
      </c>
      <c r="B1094" s="4">
        <v>3396535043</v>
      </c>
      <c r="C1094" s="5" t="s">
        <v>1095</v>
      </c>
      <c r="D1094" s="6" t="s">
        <v>10</v>
      </c>
      <c r="E1094" s="7">
        <v>50</v>
      </c>
      <c r="F1094" s="6" t="s">
        <v>567</v>
      </c>
    </row>
    <row r="1095" ht="16.5" spans="1:6">
      <c r="A1095" s="3">
        <v>1094</v>
      </c>
      <c r="B1095" s="4">
        <v>3339502961</v>
      </c>
      <c r="C1095" s="5" t="s">
        <v>1096</v>
      </c>
      <c r="D1095" s="6" t="s">
        <v>52</v>
      </c>
      <c r="E1095" s="7">
        <v>2</v>
      </c>
      <c r="F1095" s="6" t="s">
        <v>567</v>
      </c>
    </row>
    <row r="1096" ht="16.5" spans="1:6">
      <c r="A1096" s="3">
        <v>1095</v>
      </c>
      <c r="B1096" s="4">
        <v>3300051453</v>
      </c>
      <c r="C1096" s="5" t="s">
        <v>12</v>
      </c>
      <c r="D1096" s="6" t="s">
        <v>10</v>
      </c>
      <c r="E1096" s="7">
        <v>20</v>
      </c>
      <c r="F1096" s="6" t="s">
        <v>567</v>
      </c>
    </row>
    <row r="1097" ht="16.5" spans="1:6">
      <c r="A1097" s="3">
        <v>1096</v>
      </c>
      <c r="B1097" s="4">
        <v>3300048374</v>
      </c>
      <c r="C1097" s="5" t="s">
        <v>1097</v>
      </c>
      <c r="D1097" s="6" t="s">
        <v>10</v>
      </c>
      <c r="E1097" s="7">
        <v>150</v>
      </c>
      <c r="F1097" s="6" t="s">
        <v>567</v>
      </c>
    </row>
    <row r="1098" ht="16.5" spans="1:6">
      <c r="A1098" s="3">
        <v>1097</v>
      </c>
      <c r="B1098" s="4">
        <v>3300087290</v>
      </c>
      <c r="C1098" s="5" t="s">
        <v>1098</v>
      </c>
      <c r="D1098" s="6" t="s">
        <v>10</v>
      </c>
      <c r="E1098" s="7">
        <v>9</v>
      </c>
      <c r="F1098" s="6" t="s">
        <v>567</v>
      </c>
    </row>
    <row r="1099" ht="16.5" spans="1:6">
      <c r="A1099" s="3">
        <v>1098</v>
      </c>
      <c r="B1099" s="4">
        <v>3339503081</v>
      </c>
      <c r="C1099" s="5" t="s">
        <v>1099</v>
      </c>
      <c r="D1099" s="6" t="s">
        <v>141</v>
      </c>
      <c r="E1099" s="7">
        <v>2</v>
      </c>
      <c r="F1099" s="6" t="s">
        <v>567</v>
      </c>
    </row>
    <row r="1100" ht="16.5" spans="1:6">
      <c r="A1100" s="3">
        <v>1099</v>
      </c>
      <c r="B1100" s="4">
        <v>3300045766</v>
      </c>
      <c r="C1100" s="5" t="s">
        <v>1100</v>
      </c>
      <c r="D1100" s="6" t="s">
        <v>29</v>
      </c>
      <c r="E1100" s="7">
        <v>2</v>
      </c>
      <c r="F1100" s="6" t="s">
        <v>567</v>
      </c>
    </row>
    <row r="1101" ht="16.5" spans="1:6">
      <c r="A1101" s="3">
        <v>1100</v>
      </c>
      <c r="B1101" s="4">
        <v>3300061350</v>
      </c>
      <c r="C1101" s="5" t="s">
        <v>1101</v>
      </c>
      <c r="D1101" s="6" t="s">
        <v>10</v>
      </c>
      <c r="E1101" s="7">
        <v>2</v>
      </c>
      <c r="F1101" s="6" t="s">
        <v>567</v>
      </c>
    </row>
    <row r="1102" ht="16.5" spans="1:6">
      <c r="A1102" s="3">
        <v>1101</v>
      </c>
      <c r="B1102" s="4">
        <v>3300016782</v>
      </c>
      <c r="C1102" s="5" t="s">
        <v>1102</v>
      </c>
      <c r="D1102" s="6" t="s">
        <v>10</v>
      </c>
      <c r="E1102" s="7">
        <v>20</v>
      </c>
      <c r="F1102" s="6" t="s">
        <v>567</v>
      </c>
    </row>
    <row r="1103" ht="16.5" spans="1:6">
      <c r="A1103" s="3">
        <v>1102</v>
      </c>
      <c r="B1103" s="4">
        <v>3396526457</v>
      </c>
      <c r="C1103" s="5" t="s">
        <v>1103</v>
      </c>
      <c r="D1103" s="6" t="s">
        <v>10</v>
      </c>
      <c r="E1103" s="7">
        <v>1</v>
      </c>
      <c r="F1103" s="6" t="s">
        <v>567</v>
      </c>
    </row>
    <row r="1104" ht="16.5" spans="1:6">
      <c r="A1104" s="3">
        <v>1103</v>
      </c>
      <c r="B1104" s="4">
        <v>3341501081</v>
      </c>
      <c r="C1104" s="5" t="s">
        <v>369</v>
      </c>
      <c r="D1104" s="6" t="s">
        <v>10</v>
      </c>
      <c r="E1104" s="7">
        <v>7</v>
      </c>
      <c r="F1104" s="6" t="s">
        <v>567</v>
      </c>
    </row>
    <row r="1105" ht="16.5" spans="1:6">
      <c r="A1105" s="3">
        <v>1104</v>
      </c>
      <c r="B1105" s="4">
        <v>3300017194</v>
      </c>
      <c r="C1105" s="5" t="s">
        <v>1104</v>
      </c>
      <c r="D1105" s="6" t="s">
        <v>10</v>
      </c>
      <c r="E1105" s="7">
        <v>5</v>
      </c>
      <c r="F1105" s="6" t="s">
        <v>567</v>
      </c>
    </row>
    <row r="1106" ht="16.5" spans="1:6">
      <c r="A1106" s="3">
        <v>1105</v>
      </c>
      <c r="B1106" s="4">
        <v>3341000171</v>
      </c>
      <c r="C1106" s="5" t="s">
        <v>1105</v>
      </c>
      <c r="D1106" s="6" t="s">
        <v>52</v>
      </c>
      <c r="E1106" s="7">
        <v>2</v>
      </c>
      <c r="F1106" s="6" t="s">
        <v>567</v>
      </c>
    </row>
    <row r="1107" ht="16.5" spans="1:6">
      <c r="A1107" s="3">
        <v>1106</v>
      </c>
      <c r="B1107" s="4">
        <v>3300017124</v>
      </c>
      <c r="C1107" s="5" t="s">
        <v>1106</v>
      </c>
      <c r="D1107" s="6" t="s">
        <v>10</v>
      </c>
      <c r="E1107" s="7">
        <v>1</v>
      </c>
      <c r="F1107" s="6" t="s">
        <v>567</v>
      </c>
    </row>
    <row r="1108" ht="16.5" spans="1:6">
      <c r="A1108" s="3">
        <v>1107</v>
      </c>
      <c r="B1108" s="4">
        <v>3396522944</v>
      </c>
      <c r="C1108" s="5" t="s">
        <v>1107</v>
      </c>
      <c r="D1108" s="6" t="s">
        <v>86</v>
      </c>
      <c r="E1108" s="7">
        <v>2</v>
      </c>
      <c r="F1108" s="6" t="s">
        <v>567</v>
      </c>
    </row>
    <row r="1109" ht="16.5" spans="1:6">
      <c r="A1109" s="3">
        <v>1108</v>
      </c>
      <c r="B1109" s="4">
        <v>3396522940</v>
      </c>
      <c r="C1109" s="5" t="s">
        <v>1108</v>
      </c>
      <c r="D1109" s="6" t="s">
        <v>86</v>
      </c>
      <c r="E1109" s="7">
        <v>2</v>
      </c>
      <c r="F1109" s="6" t="s">
        <v>567</v>
      </c>
    </row>
    <row r="1110" ht="16.5" spans="1:6">
      <c r="A1110" s="3">
        <v>1109</v>
      </c>
      <c r="B1110" s="4">
        <v>3396522945</v>
      </c>
      <c r="C1110" s="5" t="s">
        <v>1109</v>
      </c>
      <c r="D1110" s="6" t="s">
        <v>86</v>
      </c>
      <c r="E1110" s="7">
        <v>4</v>
      </c>
      <c r="F1110" s="6" t="s">
        <v>567</v>
      </c>
    </row>
    <row r="1111" ht="16.5" spans="1:6">
      <c r="A1111" s="3">
        <v>1110</v>
      </c>
      <c r="B1111" s="4">
        <v>3396522939</v>
      </c>
      <c r="C1111" s="5" t="s">
        <v>1110</v>
      </c>
      <c r="D1111" s="6" t="s">
        <v>86</v>
      </c>
      <c r="E1111" s="7">
        <v>4</v>
      </c>
      <c r="F1111" s="6" t="s">
        <v>567</v>
      </c>
    </row>
    <row r="1112" ht="16.5" spans="1:6">
      <c r="A1112" s="3">
        <v>1111</v>
      </c>
      <c r="B1112" s="4">
        <v>3396522956</v>
      </c>
      <c r="C1112" s="5" t="s">
        <v>1111</v>
      </c>
      <c r="D1112" s="6" t="s">
        <v>86</v>
      </c>
      <c r="E1112" s="7">
        <v>4</v>
      </c>
      <c r="F1112" s="6" t="s">
        <v>567</v>
      </c>
    </row>
    <row r="1113" ht="16.5" spans="1:6">
      <c r="A1113" s="3">
        <v>1112</v>
      </c>
      <c r="B1113" s="4">
        <v>3396522950</v>
      </c>
      <c r="C1113" s="5" t="s">
        <v>1112</v>
      </c>
      <c r="D1113" s="6" t="s">
        <v>86</v>
      </c>
      <c r="E1113" s="7">
        <v>8</v>
      </c>
      <c r="F1113" s="6" t="s">
        <v>567</v>
      </c>
    </row>
    <row r="1114" ht="16.5" spans="1:6">
      <c r="A1114" s="3">
        <v>1113</v>
      </c>
      <c r="B1114" s="4">
        <v>3300017366</v>
      </c>
      <c r="C1114" s="5" t="s">
        <v>1113</v>
      </c>
      <c r="D1114" s="6" t="s">
        <v>10</v>
      </c>
      <c r="E1114" s="7">
        <v>1</v>
      </c>
      <c r="F1114" s="6" t="s">
        <v>567</v>
      </c>
    </row>
    <row r="1115" ht="16.5" spans="1:6">
      <c r="A1115" s="3">
        <v>1114</v>
      </c>
      <c r="B1115" s="4">
        <v>3300007721</v>
      </c>
      <c r="C1115" s="5" t="s">
        <v>1114</v>
      </c>
      <c r="D1115" s="6" t="s">
        <v>52</v>
      </c>
      <c r="E1115" s="7">
        <v>20</v>
      </c>
      <c r="F1115" s="6" t="s">
        <v>567</v>
      </c>
    </row>
    <row r="1116" ht="16.5" spans="1:6">
      <c r="A1116" s="3">
        <v>1115</v>
      </c>
      <c r="B1116" s="4">
        <v>3300023271</v>
      </c>
      <c r="C1116" s="5" t="s">
        <v>1115</v>
      </c>
      <c r="D1116" s="6" t="s">
        <v>10</v>
      </c>
      <c r="E1116" s="7">
        <v>150</v>
      </c>
      <c r="F1116" s="6" t="s">
        <v>567</v>
      </c>
    </row>
    <row r="1117" ht="16.5" spans="1:6">
      <c r="A1117" s="3">
        <v>1116</v>
      </c>
      <c r="B1117" s="4">
        <v>3300083763</v>
      </c>
      <c r="C1117" s="5" t="s">
        <v>1116</v>
      </c>
      <c r="D1117" s="6" t="s">
        <v>10</v>
      </c>
      <c r="E1117" s="7">
        <v>120</v>
      </c>
      <c r="F1117" s="6" t="s">
        <v>567</v>
      </c>
    </row>
    <row r="1118" ht="16.5" spans="1:6">
      <c r="A1118" s="3">
        <v>1117</v>
      </c>
      <c r="B1118" s="4">
        <v>3300041558</v>
      </c>
      <c r="C1118" s="5" t="s">
        <v>1117</v>
      </c>
      <c r="D1118" s="6" t="s">
        <v>10</v>
      </c>
      <c r="E1118" s="7">
        <v>100</v>
      </c>
      <c r="F1118" s="6" t="s">
        <v>567</v>
      </c>
    </row>
    <row r="1119" ht="16.5" spans="1:6">
      <c r="A1119" s="3">
        <v>1118</v>
      </c>
      <c r="B1119" s="4">
        <v>3300023336</v>
      </c>
      <c r="C1119" s="5" t="s">
        <v>134</v>
      </c>
      <c r="D1119" s="6" t="s">
        <v>10</v>
      </c>
      <c r="E1119" s="7">
        <v>10</v>
      </c>
      <c r="F1119" s="6" t="s">
        <v>567</v>
      </c>
    </row>
    <row r="1120" ht="16.5" spans="1:6">
      <c r="A1120" s="3">
        <v>1119</v>
      </c>
      <c r="B1120" s="4">
        <v>3300017148</v>
      </c>
      <c r="C1120" s="5" t="s">
        <v>1118</v>
      </c>
      <c r="D1120" s="6" t="s">
        <v>10</v>
      </c>
      <c r="E1120" s="7">
        <v>1</v>
      </c>
      <c r="F1120" s="6" t="s">
        <v>567</v>
      </c>
    </row>
    <row r="1121" ht="16.5" spans="1:6">
      <c r="A1121" s="3">
        <v>1120</v>
      </c>
      <c r="B1121" s="4">
        <v>3301525231</v>
      </c>
      <c r="C1121" s="5" t="s">
        <v>1119</v>
      </c>
      <c r="D1121" s="6" t="s">
        <v>10</v>
      </c>
      <c r="E1121" s="7">
        <v>10</v>
      </c>
      <c r="F1121" s="6" t="s">
        <v>567</v>
      </c>
    </row>
    <row r="1122" ht="16.5" spans="1:6">
      <c r="A1122" s="3">
        <v>1121</v>
      </c>
      <c r="B1122" s="4">
        <v>3391007346</v>
      </c>
      <c r="C1122" s="5" t="s">
        <v>1120</v>
      </c>
      <c r="D1122" s="6" t="s">
        <v>10</v>
      </c>
      <c r="E1122" s="7">
        <v>1</v>
      </c>
      <c r="F1122" s="6" t="s">
        <v>567</v>
      </c>
    </row>
    <row r="1123" ht="16.5" spans="1:6">
      <c r="A1123" s="3">
        <v>1122</v>
      </c>
      <c r="B1123" s="4">
        <v>3345503381</v>
      </c>
      <c r="C1123" s="5" t="s">
        <v>1121</v>
      </c>
      <c r="D1123" s="6" t="s">
        <v>10</v>
      </c>
      <c r="E1123" s="7">
        <v>10</v>
      </c>
      <c r="F1123" s="6" t="s">
        <v>567</v>
      </c>
    </row>
    <row r="1124" ht="16.5" spans="1:6">
      <c r="A1124" s="3">
        <v>1123</v>
      </c>
      <c r="B1124" s="4">
        <v>3341000251</v>
      </c>
      <c r="C1124" s="5" t="s">
        <v>1122</v>
      </c>
      <c r="D1124" s="6" t="s">
        <v>52</v>
      </c>
      <c r="E1124" s="7">
        <v>1</v>
      </c>
      <c r="F1124" s="6" t="s">
        <v>567</v>
      </c>
    </row>
    <row r="1125" ht="16.5" spans="1:6">
      <c r="A1125" s="3">
        <v>1124</v>
      </c>
      <c r="B1125" s="4">
        <v>3300023121</v>
      </c>
      <c r="C1125" s="5" t="s">
        <v>1123</v>
      </c>
      <c r="D1125" s="6" t="s">
        <v>10</v>
      </c>
      <c r="E1125" s="7">
        <v>1</v>
      </c>
      <c r="F1125" s="6" t="s">
        <v>567</v>
      </c>
    </row>
    <row r="1126" ht="16.5" spans="1:6">
      <c r="A1126" s="3">
        <v>1125</v>
      </c>
      <c r="B1126" s="4">
        <v>3309530461</v>
      </c>
      <c r="C1126" s="5" t="s">
        <v>1124</v>
      </c>
      <c r="D1126" s="6" t="s">
        <v>10</v>
      </c>
      <c r="E1126" s="7">
        <v>20</v>
      </c>
      <c r="F1126" s="6" t="s">
        <v>567</v>
      </c>
    </row>
    <row r="1127" ht="16.5" spans="1:6">
      <c r="A1127" s="3">
        <v>1126</v>
      </c>
      <c r="B1127" s="4">
        <v>3300018834</v>
      </c>
      <c r="C1127" s="5" t="s">
        <v>1125</v>
      </c>
      <c r="D1127" s="6" t="s">
        <v>10</v>
      </c>
      <c r="E1127" s="7">
        <v>10</v>
      </c>
      <c r="F1127" s="6" t="s">
        <v>567</v>
      </c>
    </row>
    <row r="1128" ht="16.5" spans="1:6">
      <c r="A1128" s="3">
        <v>1127</v>
      </c>
      <c r="B1128" s="4">
        <v>3309530531</v>
      </c>
      <c r="C1128" s="5" t="s">
        <v>1126</v>
      </c>
      <c r="D1128" s="6" t="s">
        <v>69</v>
      </c>
      <c r="E1128" s="7">
        <v>30</v>
      </c>
      <c r="F1128" s="6" t="s">
        <v>567</v>
      </c>
    </row>
    <row r="1129" ht="16.5" spans="1:6">
      <c r="A1129" s="3">
        <v>1128</v>
      </c>
      <c r="B1129" s="4">
        <v>3342500351</v>
      </c>
      <c r="C1129" s="5" t="s">
        <v>379</v>
      </c>
      <c r="D1129" s="6" t="s">
        <v>10</v>
      </c>
      <c r="E1129" s="7">
        <v>6</v>
      </c>
      <c r="F1129" s="6" t="s">
        <v>567</v>
      </c>
    </row>
    <row r="1130" ht="16.5" spans="1:6">
      <c r="A1130" s="3">
        <v>1129</v>
      </c>
      <c r="B1130" s="4">
        <v>7602001272</v>
      </c>
      <c r="C1130" s="5" t="s">
        <v>1127</v>
      </c>
      <c r="D1130" s="6" t="s">
        <v>10</v>
      </c>
      <c r="E1130" s="7">
        <v>5</v>
      </c>
      <c r="F1130" s="6" t="s">
        <v>567</v>
      </c>
    </row>
    <row r="1131" ht="16.5" spans="1:6">
      <c r="A1131" s="3">
        <v>1130</v>
      </c>
      <c r="B1131" s="4">
        <v>3339504131</v>
      </c>
      <c r="C1131" s="5" t="s">
        <v>11</v>
      </c>
      <c r="D1131" s="6" t="s">
        <v>10</v>
      </c>
      <c r="E1131" s="7">
        <v>3</v>
      </c>
      <c r="F1131" s="6" t="s">
        <v>567</v>
      </c>
    </row>
    <row r="1132" ht="16.5" spans="1:6">
      <c r="A1132" s="3">
        <v>1131</v>
      </c>
      <c r="B1132" s="4">
        <v>9400011550</v>
      </c>
      <c r="C1132" s="5" t="s">
        <v>1128</v>
      </c>
      <c r="D1132" s="6" t="s">
        <v>52</v>
      </c>
      <c r="E1132" s="7">
        <v>4</v>
      </c>
      <c r="F1132" s="6" t="s">
        <v>567</v>
      </c>
    </row>
    <row r="1133" ht="16.5" spans="1:6">
      <c r="A1133" s="3">
        <v>1132</v>
      </c>
      <c r="B1133" s="4">
        <v>7609000566</v>
      </c>
      <c r="C1133" s="5" t="s">
        <v>1129</v>
      </c>
      <c r="D1133" s="6" t="s">
        <v>10</v>
      </c>
      <c r="E1133" s="7">
        <v>8</v>
      </c>
      <c r="F1133" s="6" t="s">
        <v>567</v>
      </c>
    </row>
    <row r="1134" ht="16.5" spans="1:6">
      <c r="A1134" s="3">
        <v>1133</v>
      </c>
      <c r="B1134" s="4">
        <v>3310555811</v>
      </c>
      <c r="C1134" s="5" t="s">
        <v>1130</v>
      </c>
      <c r="D1134" s="6" t="s">
        <v>10</v>
      </c>
      <c r="E1134" s="7">
        <v>2</v>
      </c>
      <c r="F1134" s="6" t="s">
        <v>567</v>
      </c>
    </row>
    <row r="1135" ht="16.5" spans="1:6">
      <c r="A1135" s="3">
        <v>1134</v>
      </c>
      <c r="B1135" s="4">
        <v>3301528441</v>
      </c>
      <c r="C1135" s="5" t="s">
        <v>1131</v>
      </c>
      <c r="D1135" s="6" t="s">
        <v>10</v>
      </c>
      <c r="E1135" s="7">
        <v>2</v>
      </c>
      <c r="F1135" s="6" t="s">
        <v>567</v>
      </c>
    </row>
    <row r="1136" ht="16.5" spans="1:6">
      <c r="A1136" s="3">
        <v>1135</v>
      </c>
      <c r="B1136" s="4">
        <v>7602001342</v>
      </c>
      <c r="C1136" s="5" t="s">
        <v>1132</v>
      </c>
      <c r="D1136" s="6" t="s">
        <v>10</v>
      </c>
      <c r="E1136" s="7">
        <v>4</v>
      </c>
      <c r="F1136" s="6" t="s">
        <v>567</v>
      </c>
    </row>
    <row r="1137" ht="16.5" spans="1:6">
      <c r="A1137" s="3">
        <v>1136</v>
      </c>
      <c r="B1137" s="4">
        <v>7605003894</v>
      </c>
      <c r="C1137" s="5" t="s">
        <v>1133</v>
      </c>
      <c r="D1137" s="6" t="s">
        <v>10</v>
      </c>
      <c r="E1137" s="7">
        <v>1</v>
      </c>
      <c r="F1137" s="6" t="s">
        <v>567</v>
      </c>
    </row>
    <row r="1138" ht="16.5" spans="1:6">
      <c r="A1138" s="3">
        <v>1137</v>
      </c>
      <c r="B1138" s="4">
        <v>3300030264</v>
      </c>
      <c r="C1138" s="5" t="s">
        <v>1134</v>
      </c>
      <c r="D1138" s="6" t="s">
        <v>10</v>
      </c>
      <c r="E1138" s="7">
        <v>5</v>
      </c>
      <c r="F1138" s="6" t="s">
        <v>567</v>
      </c>
    </row>
    <row r="1139" ht="16.5" spans="1:6">
      <c r="A1139" s="3">
        <v>1138</v>
      </c>
      <c r="B1139" s="4">
        <v>3301574361</v>
      </c>
      <c r="C1139" s="5" t="s">
        <v>1135</v>
      </c>
      <c r="D1139" s="6" t="s">
        <v>10</v>
      </c>
      <c r="E1139" s="7">
        <v>2</v>
      </c>
      <c r="F1139" s="6" t="s">
        <v>567</v>
      </c>
    </row>
    <row r="1140" ht="16.5" spans="1:6">
      <c r="A1140" s="3">
        <v>1139</v>
      </c>
      <c r="B1140" s="4">
        <v>7608000477</v>
      </c>
      <c r="C1140" s="5" t="s">
        <v>1136</v>
      </c>
      <c r="D1140" s="6" t="s">
        <v>10</v>
      </c>
      <c r="E1140" s="7">
        <v>2</v>
      </c>
      <c r="F1140" s="6" t="s">
        <v>567</v>
      </c>
    </row>
    <row r="1141" ht="16.5" spans="1:6">
      <c r="A1141" s="3">
        <v>1140</v>
      </c>
      <c r="B1141" s="4">
        <v>3301525181</v>
      </c>
      <c r="C1141" s="5" t="s">
        <v>1137</v>
      </c>
      <c r="D1141" s="6" t="s">
        <v>10</v>
      </c>
      <c r="E1141" s="7">
        <v>5</v>
      </c>
      <c r="F1141" s="6" t="s">
        <v>567</v>
      </c>
    </row>
    <row r="1142" ht="16.5" spans="1:6">
      <c r="A1142" s="3">
        <v>1141</v>
      </c>
      <c r="B1142" s="4">
        <v>3300034946</v>
      </c>
      <c r="C1142" s="5" t="s">
        <v>1138</v>
      </c>
      <c r="D1142" s="6" t="s">
        <v>10</v>
      </c>
      <c r="E1142" s="7">
        <v>1</v>
      </c>
      <c r="F1142" s="6" t="s">
        <v>567</v>
      </c>
    </row>
    <row r="1143" ht="16.5" spans="1:6">
      <c r="A1143" s="3">
        <v>1142</v>
      </c>
      <c r="B1143" s="4">
        <v>7605003957</v>
      </c>
      <c r="C1143" s="5" t="s">
        <v>1139</v>
      </c>
      <c r="D1143" s="6" t="s">
        <v>10</v>
      </c>
      <c r="E1143" s="7">
        <v>1</v>
      </c>
      <c r="F1143" s="6" t="s">
        <v>567</v>
      </c>
    </row>
    <row r="1144" ht="16.5" spans="1:6">
      <c r="A1144" s="3">
        <v>1143</v>
      </c>
      <c r="B1144" s="4">
        <v>3300034944</v>
      </c>
      <c r="C1144" s="5" t="s">
        <v>1140</v>
      </c>
      <c r="D1144" s="6" t="s">
        <v>10</v>
      </c>
      <c r="E1144" s="7">
        <v>1</v>
      </c>
      <c r="F1144" s="6" t="s">
        <v>567</v>
      </c>
    </row>
    <row r="1145" ht="16.5" spans="1:6">
      <c r="A1145" s="3">
        <v>1144</v>
      </c>
      <c r="B1145" s="4">
        <v>7608000479</v>
      </c>
      <c r="C1145" s="5" t="s">
        <v>1141</v>
      </c>
      <c r="D1145" s="6" t="s">
        <v>10</v>
      </c>
      <c r="E1145" s="7">
        <v>2</v>
      </c>
      <c r="F1145" s="6" t="s">
        <v>567</v>
      </c>
    </row>
    <row r="1146" ht="16.5" spans="1:6">
      <c r="A1146" s="3">
        <v>1145</v>
      </c>
      <c r="B1146" s="4">
        <v>7609000502</v>
      </c>
      <c r="C1146" s="5" t="s">
        <v>1142</v>
      </c>
      <c r="D1146" s="6" t="s">
        <v>10</v>
      </c>
      <c r="E1146" s="7">
        <v>11</v>
      </c>
      <c r="F1146" s="6" t="s">
        <v>567</v>
      </c>
    </row>
    <row r="1147" ht="16.5" spans="1:6">
      <c r="A1147" s="3">
        <v>1146</v>
      </c>
      <c r="B1147" s="4">
        <v>3343501941</v>
      </c>
      <c r="C1147" s="5" t="s">
        <v>1143</v>
      </c>
      <c r="D1147" s="6" t="s">
        <v>10</v>
      </c>
      <c r="E1147" s="7">
        <v>2</v>
      </c>
      <c r="F1147" s="6" t="s">
        <v>567</v>
      </c>
    </row>
    <row r="1148" ht="16.5" spans="1:6">
      <c r="A1148" s="3">
        <v>1147</v>
      </c>
      <c r="B1148" s="4">
        <v>3340500121</v>
      </c>
      <c r="C1148" s="5" t="s">
        <v>1144</v>
      </c>
      <c r="D1148" s="6" t="s">
        <v>10</v>
      </c>
      <c r="E1148" s="7">
        <v>4</v>
      </c>
      <c r="F1148" s="6" t="s">
        <v>567</v>
      </c>
    </row>
    <row r="1149" ht="16.5" spans="1:6">
      <c r="A1149" s="3">
        <v>1148</v>
      </c>
      <c r="B1149" s="4">
        <v>7609000530</v>
      </c>
      <c r="C1149" s="5" t="s">
        <v>1145</v>
      </c>
      <c r="D1149" s="6" t="s">
        <v>10</v>
      </c>
      <c r="E1149" s="7">
        <v>5</v>
      </c>
      <c r="F1149" s="6" t="s">
        <v>567</v>
      </c>
    </row>
    <row r="1150" ht="16.5" spans="1:6">
      <c r="A1150" s="3">
        <v>1149</v>
      </c>
      <c r="B1150" s="4">
        <v>3341502441</v>
      </c>
      <c r="C1150" s="5" t="s">
        <v>1146</v>
      </c>
      <c r="D1150" s="6" t="s">
        <v>10</v>
      </c>
      <c r="E1150" s="7">
        <v>2</v>
      </c>
      <c r="F1150" s="6" t="s">
        <v>567</v>
      </c>
    </row>
    <row r="1151" ht="16.5" spans="1:6">
      <c r="A1151" s="3">
        <v>1150</v>
      </c>
      <c r="B1151" s="4">
        <v>3341502481</v>
      </c>
      <c r="C1151" s="5" t="s">
        <v>1147</v>
      </c>
      <c r="D1151" s="6" t="s">
        <v>10</v>
      </c>
      <c r="E1151" s="7">
        <v>1</v>
      </c>
      <c r="F1151" s="6" t="s">
        <v>567</v>
      </c>
    </row>
    <row r="1152" ht="16.5" spans="1:6">
      <c r="A1152" s="3">
        <v>1151</v>
      </c>
      <c r="B1152" s="4">
        <v>3396510259</v>
      </c>
      <c r="C1152" s="5" t="s">
        <v>1148</v>
      </c>
      <c r="D1152" s="6" t="s">
        <v>10</v>
      </c>
      <c r="E1152" s="7">
        <v>3</v>
      </c>
      <c r="F1152" s="6" t="s">
        <v>567</v>
      </c>
    </row>
    <row r="1153" ht="16.5" spans="1:6">
      <c r="A1153" s="3">
        <v>1152</v>
      </c>
      <c r="B1153" s="4">
        <v>3391012606</v>
      </c>
      <c r="C1153" s="5" t="s">
        <v>1149</v>
      </c>
      <c r="D1153" s="6" t="s">
        <v>10</v>
      </c>
      <c r="E1153" s="7">
        <v>4</v>
      </c>
      <c r="F1153" s="6" t="s">
        <v>567</v>
      </c>
    </row>
    <row r="1154" ht="16.5" spans="1:6">
      <c r="A1154" s="3">
        <v>1153</v>
      </c>
      <c r="B1154" s="4">
        <v>3339503171</v>
      </c>
      <c r="C1154" s="5" t="s">
        <v>1150</v>
      </c>
      <c r="D1154" s="6" t="s">
        <v>52</v>
      </c>
      <c r="E1154" s="7">
        <v>2</v>
      </c>
      <c r="F1154" s="6" t="s">
        <v>567</v>
      </c>
    </row>
    <row r="1155" ht="16.5" spans="1:6">
      <c r="A1155" s="3">
        <v>1154</v>
      </c>
      <c r="B1155" s="4">
        <v>3339503181</v>
      </c>
      <c r="C1155" s="5" t="s">
        <v>1151</v>
      </c>
      <c r="D1155" s="6" t="s">
        <v>52</v>
      </c>
      <c r="E1155" s="7">
        <v>2</v>
      </c>
      <c r="F1155" s="6" t="s">
        <v>567</v>
      </c>
    </row>
    <row r="1156" ht="16.5" spans="1:6">
      <c r="A1156" s="3">
        <v>1155</v>
      </c>
      <c r="B1156" s="4">
        <v>3341502161</v>
      </c>
      <c r="C1156" s="5" t="s">
        <v>1152</v>
      </c>
      <c r="D1156" s="6" t="s">
        <v>10</v>
      </c>
      <c r="E1156" s="7">
        <v>1</v>
      </c>
      <c r="F1156" s="6" t="s">
        <v>567</v>
      </c>
    </row>
    <row r="1157" ht="16.5" spans="1:6">
      <c r="A1157" s="3">
        <v>1156</v>
      </c>
      <c r="B1157" s="4">
        <v>3309508691</v>
      </c>
      <c r="C1157" s="5" t="s">
        <v>1153</v>
      </c>
      <c r="D1157" s="6" t="s">
        <v>10</v>
      </c>
      <c r="E1157" s="7">
        <v>4</v>
      </c>
      <c r="F1157" s="6" t="s">
        <v>567</v>
      </c>
    </row>
    <row r="1158" ht="16.5" spans="1:6">
      <c r="A1158" s="3">
        <v>1157</v>
      </c>
      <c r="B1158" s="4">
        <v>3342500371</v>
      </c>
      <c r="C1158" s="5" t="s">
        <v>1154</v>
      </c>
      <c r="D1158" s="6" t="s">
        <v>10</v>
      </c>
      <c r="E1158" s="7">
        <v>40</v>
      </c>
      <c r="F1158" s="6" t="s">
        <v>567</v>
      </c>
    </row>
    <row r="1159" ht="16.5" spans="1:6">
      <c r="A1159" s="3">
        <v>1158</v>
      </c>
      <c r="B1159" s="4">
        <v>3300023126</v>
      </c>
      <c r="C1159" s="5" t="s">
        <v>1155</v>
      </c>
      <c r="D1159" s="6" t="s">
        <v>10</v>
      </c>
      <c r="E1159" s="7">
        <v>2</v>
      </c>
      <c r="F1159" s="6" t="s">
        <v>567</v>
      </c>
    </row>
    <row r="1160" ht="16.5" spans="1:6">
      <c r="A1160" s="3">
        <v>1159</v>
      </c>
      <c r="B1160" s="4">
        <v>3343508741</v>
      </c>
      <c r="C1160" s="5" t="s">
        <v>1156</v>
      </c>
      <c r="D1160" s="6" t="s">
        <v>10</v>
      </c>
      <c r="E1160" s="7">
        <v>6</v>
      </c>
      <c r="F1160" s="6" t="s">
        <v>567</v>
      </c>
    </row>
    <row r="1161" ht="16.5" spans="1:6">
      <c r="A1161" s="3">
        <v>1160</v>
      </c>
      <c r="B1161" s="4">
        <v>3308507721</v>
      </c>
      <c r="C1161" s="5" t="s">
        <v>1157</v>
      </c>
      <c r="D1161" s="6" t="s">
        <v>29</v>
      </c>
      <c r="E1161" s="7">
        <v>1</v>
      </c>
      <c r="F1161" s="6" t="s">
        <v>567</v>
      </c>
    </row>
    <row r="1162" ht="16.5" spans="1:6">
      <c r="A1162" s="3">
        <v>1161</v>
      </c>
      <c r="B1162" s="4">
        <v>3300023330</v>
      </c>
      <c r="C1162" s="5" t="s">
        <v>1158</v>
      </c>
      <c r="D1162" s="6" t="s">
        <v>10</v>
      </c>
      <c r="E1162" s="7">
        <v>8</v>
      </c>
      <c r="F1162" s="6" t="s">
        <v>567</v>
      </c>
    </row>
    <row r="1163" ht="16.5" spans="1:6">
      <c r="A1163" s="3">
        <v>1162</v>
      </c>
      <c r="B1163" s="4">
        <v>3300013310</v>
      </c>
      <c r="C1163" s="5" t="s">
        <v>1159</v>
      </c>
      <c r="D1163" s="6" t="s">
        <v>10</v>
      </c>
      <c r="E1163" s="7">
        <v>1000</v>
      </c>
      <c r="F1163" s="6" t="s">
        <v>567</v>
      </c>
    </row>
    <row r="1164" ht="16.5" spans="1:6">
      <c r="A1164" s="3">
        <v>1163</v>
      </c>
      <c r="B1164" s="4">
        <v>3341501781</v>
      </c>
      <c r="C1164" s="5" t="s">
        <v>1160</v>
      </c>
      <c r="D1164" s="6" t="s">
        <v>19</v>
      </c>
      <c r="E1164" s="7">
        <v>10</v>
      </c>
      <c r="F1164" s="6" t="s">
        <v>567</v>
      </c>
    </row>
    <row r="1165" ht="16.5" spans="1:6">
      <c r="A1165" s="3">
        <v>1164</v>
      </c>
      <c r="B1165" s="4">
        <v>3300013015</v>
      </c>
      <c r="C1165" s="5" t="s">
        <v>1161</v>
      </c>
      <c r="D1165" s="6" t="s">
        <v>10</v>
      </c>
      <c r="E1165" s="7">
        <v>500</v>
      </c>
      <c r="F1165" s="6" t="s">
        <v>567</v>
      </c>
    </row>
    <row r="1166" ht="16.5" spans="1:6">
      <c r="A1166" s="3">
        <v>1165</v>
      </c>
      <c r="B1166" s="4">
        <v>3339503021</v>
      </c>
      <c r="C1166" s="5" t="s">
        <v>1162</v>
      </c>
      <c r="D1166" s="6" t="s">
        <v>141</v>
      </c>
      <c r="E1166" s="7">
        <v>2</v>
      </c>
      <c r="F1166" s="6" t="s">
        <v>567</v>
      </c>
    </row>
    <row r="1167" ht="16.5" spans="1:6">
      <c r="A1167" s="3">
        <v>1166</v>
      </c>
      <c r="B1167" s="4">
        <v>3391027050</v>
      </c>
      <c r="C1167" s="5" t="s">
        <v>1163</v>
      </c>
      <c r="D1167" s="6" t="s">
        <v>10</v>
      </c>
      <c r="E1167" s="7">
        <v>4</v>
      </c>
      <c r="F1167" s="6" t="s">
        <v>567</v>
      </c>
    </row>
    <row r="1168" ht="16.5" spans="1:6">
      <c r="A1168" s="3">
        <v>1167</v>
      </c>
      <c r="B1168" s="4">
        <v>7610000845</v>
      </c>
      <c r="C1168" s="5" t="s">
        <v>1164</v>
      </c>
      <c r="D1168" s="6" t="s">
        <v>10</v>
      </c>
      <c r="E1168" s="7">
        <v>3</v>
      </c>
      <c r="F1168" s="6" t="s">
        <v>567</v>
      </c>
    </row>
    <row r="1169" ht="16.5" spans="1:6">
      <c r="A1169" s="3">
        <v>1168</v>
      </c>
      <c r="B1169" s="4">
        <v>3308509021</v>
      </c>
      <c r="C1169" s="5" t="s">
        <v>1165</v>
      </c>
      <c r="D1169" s="6" t="s">
        <v>19</v>
      </c>
      <c r="E1169" s="7">
        <v>30</v>
      </c>
      <c r="F1169" s="6" t="s">
        <v>567</v>
      </c>
    </row>
    <row r="1170" ht="16.5" spans="1:6">
      <c r="A1170" s="3">
        <v>1169</v>
      </c>
      <c r="B1170" s="4">
        <v>3300048457</v>
      </c>
      <c r="C1170" s="5" t="s">
        <v>1166</v>
      </c>
      <c r="D1170" s="6" t="s">
        <v>10</v>
      </c>
      <c r="E1170" s="7">
        <v>3</v>
      </c>
      <c r="F1170" s="6" t="s">
        <v>567</v>
      </c>
    </row>
    <row r="1171" ht="16.5" spans="1:6">
      <c r="A1171" s="3">
        <v>1170</v>
      </c>
      <c r="B1171" s="4">
        <v>3301525191</v>
      </c>
      <c r="C1171" s="5" t="s">
        <v>1167</v>
      </c>
      <c r="D1171" s="6" t="s">
        <v>10</v>
      </c>
      <c r="E1171" s="7">
        <v>4</v>
      </c>
      <c r="F1171" s="6" t="s">
        <v>567</v>
      </c>
    </row>
    <row r="1172" ht="16.5" spans="1:6">
      <c r="A1172" s="3">
        <v>1171</v>
      </c>
      <c r="B1172" s="4">
        <v>3300049011</v>
      </c>
      <c r="C1172" s="5" t="s">
        <v>1168</v>
      </c>
      <c r="D1172" s="6" t="s">
        <v>10</v>
      </c>
      <c r="E1172" s="7">
        <v>5</v>
      </c>
      <c r="F1172" s="6" t="s">
        <v>567</v>
      </c>
    </row>
    <row r="1173" ht="16.5" spans="1:6">
      <c r="A1173" s="3">
        <v>1172</v>
      </c>
      <c r="B1173" s="4">
        <v>3300091165</v>
      </c>
      <c r="C1173" s="5" t="s">
        <v>1169</v>
      </c>
      <c r="D1173" s="6" t="s">
        <v>10</v>
      </c>
      <c r="E1173" s="7">
        <v>10</v>
      </c>
      <c r="F1173" s="6" t="s">
        <v>567</v>
      </c>
    </row>
    <row r="1174" ht="16.5" spans="1:6">
      <c r="A1174" s="3">
        <v>1173</v>
      </c>
      <c r="B1174" s="4">
        <v>3339503091</v>
      </c>
      <c r="C1174" s="5" t="s">
        <v>1170</v>
      </c>
      <c r="D1174" s="6" t="s">
        <v>141</v>
      </c>
      <c r="E1174" s="7">
        <v>5</v>
      </c>
      <c r="F1174" s="6" t="s">
        <v>567</v>
      </c>
    </row>
    <row r="1175" ht="16.5" spans="1:6">
      <c r="A1175" s="3">
        <v>1174</v>
      </c>
      <c r="B1175" s="4">
        <v>3339501461</v>
      </c>
      <c r="C1175" s="5" t="s">
        <v>180</v>
      </c>
      <c r="D1175" s="6" t="s">
        <v>10</v>
      </c>
      <c r="E1175" s="7">
        <v>1</v>
      </c>
      <c r="F1175" s="6" t="s">
        <v>567</v>
      </c>
    </row>
    <row r="1176" ht="16.5" spans="1:6">
      <c r="A1176" s="3">
        <v>1175</v>
      </c>
      <c r="B1176" s="4">
        <v>3341502471</v>
      </c>
      <c r="C1176" s="5" t="s">
        <v>1171</v>
      </c>
      <c r="D1176" s="6" t="s">
        <v>10</v>
      </c>
      <c r="E1176" s="7">
        <v>1</v>
      </c>
      <c r="F1176" s="6" t="s">
        <v>567</v>
      </c>
    </row>
    <row r="1177" ht="16.5" spans="1:6">
      <c r="A1177" s="3">
        <v>1176</v>
      </c>
      <c r="B1177" s="4">
        <v>3300076240</v>
      </c>
      <c r="C1177" s="5" t="s">
        <v>1172</v>
      </c>
      <c r="D1177" s="6" t="s">
        <v>10</v>
      </c>
      <c r="E1177" s="7">
        <v>20</v>
      </c>
      <c r="F1177" s="6" t="s">
        <v>567</v>
      </c>
    </row>
    <row r="1178" ht="16.5" spans="1:6">
      <c r="A1178" s="3">
        <v>1177</v>
      </c>
      <c r="B1178" s="4">
        <v>3300049016</v>
      </c>
      <c r="C1178" s="5" t="s">
        <v>1173</v>
      </c>
      <c r="D1178" s="6" t="s">
        <v>10</v>
      </c>
      <c r="E1178" s="7">
        <v>5</v>
      </c>
      <c r="F1178" s="6" t="s">
        <v>567</v>
      </c>
    </row>
    <row r="1179" ht="16.5" spans="1:6">
      <c r="A1179" s="3">
        <v>1178</v>
      </c>
      <c r="B1179" s="4">
        <v>3339505001</v>
      </c>
      <c r="C1179" s="5" t="s">
        <v>1174</v>
      </c>
      <c r="D1179" s="6" t="s">
        <v>10</v>
      </c>
      <c r="E1179" s="7">
        <v>1</v>
      </c>
      <c r="F1179" s="6" t="s">
        <v>567</v>
      </c>
    </row>
    <row r="1180" ht="16.5" spans="1:6">
      <c r="A1180" s="3">
        <v>1179</v>
      </c>
      <c r="B1180" s="4">
        <v>3300049015</v>
      </c>
      <c r="C1180" s="5" t="s">
        <v>1175</v>
      </c>
      <c r="D1180" s="6" t="s">
        <v>10</v>
      </c>
      <c r="E1180" s="7">
        <v>5</v>
      </c>
      <c r="F1180" s="6" t="s">
        <v>567</v>
      </c>
    </row>
    <row r="1181" ht="16.5" spans="1:6">
      <c r="A1181" s="3">
        <v>1180</v>
      </c>
      <c r="B1181" s="4">
        <v>3341000351</v>
      </c>
      <c r="C1181" s="5" t="s">
        <v>1176</v>
      </c>
      <c r="D1181" s="6" t="s">
        <v>7</v>
      </c>
      <c r="E1181" s="7">
        <v>20</v>
      </c>
      <c r="F1181" s="6" t="s">
        <v>567</v>
      </c>
    </row>
    <row r="1182" ht="16.5" spans="1:6">
      <c r="A1182" s="3">
        <v>1181</v>
      </c>
      <c r="B1182" s="4">
        <v>3339503371</v>
      </c>
      <c r="C1182" s="5" t="s">
        <v>1177</v>
      </c>
      <c r="D1182" s="6" t="s">
        <v>52</v>
      </c>
      <c r="E1182" s="7">
        <v>1</v>
      </c>
      <c r="F1182" s="6" t="s">
        <v>567</v>
      </c>
    </row>
    <row r="1183" ht="16.5" spans="1:6">
      <c r="A1183" s="3">
        <v>1182</v>
      </c>
      <c r="B1183" s="4">
        <v>3300002537</v>
      </c>
      <c r="C1183" s="5" t="s">
        <v>1178</v>
      </c>
      <c r="D1183" s="6" t="s">
        <v>10</v>
      </c>
      <c r="E1183" s="7">
        <v>10</v>
      </c>
      <c r="F1183" s="6" t="s">
        <v>567</v>
      </c>
    </row>
    <row r="1184" ht="16.5" spans="1:6">
      <c r="A1184" s="3">
        <v>1183</v>
      </c>
      <c r="B1184" s="4">
        <v>3341000331</v>
      </c>
      <c r="C1184" s="5" t="s">
        <v>1179</v>
      </c>
      <c r="D1184" s="6" t="s">
        <v>52</v>
      </c>
      <c r="E1184" s="7">
        <v>35</v>
      </c>
      <c r="F1184" s="6" t="s">
        <v>567</v>
      </c>
    </row>
    <row r="1185" ht="16.5" spans="1:6">
      <c r="A1185" s="3">
        <v>1184</v>
      </c>
      <c r="B1185" s="4">
        <v>3341000321</v>
      </c>
      <c r="C1185" s="5" t="s">
        <v>1180</v>
      </c>
      <c r="D1185" s="6" t="s">
        <v>52</v>
      </c>
      <c r="E1185" s="7">
        <v>15</v>
      </c>
      <c r="F1185" s="6" t="s">
        <v>567</v>
      </c>
    </row>
    <row r="1186" ht="16.5" spans="1:6">
      <c r="A1186" s="3">
        <v>1185</v>
      </c>
      <c r="B1186" s="4">
        <v>3342501411</v>
      </c>
      <c r="C1186" s="5" t="s">
        <v>1181</v>
      </c>
      <c r="D1186" s="6" t="s">
        <v>10</v>
      </c>
      <c r="E1186" s="7">
        <v>3</v>
      </c>
      <c r="F1186" s="6" t="s">
        <v>567</v>
      </c>
    </row>
    <row r="1187" ht="16.5" spans="1:6">
      <c r="A1187" s="3">
        <v>1186</v>
      </c>
      <c r="B1187" s="4">
        <v>3301524621</v>
      </c>
      <c r="C1187" s="5" t="s">
        <v>1182</v>
      </c>
      <c r="D1187" s="6" t="s">
        <v>10</v>
      </c>
      <c r="E1187" s="7">
        <v>13</v>
      </c>
      <c r="F1187" s="6" t="s">
        <v>567</v>
      </c>
    </row>
    <row r="1188" ht="16.5" spans="1:6">
      <c r="A1188" s="3">
        <v>1187</v>
      </c>
      <c r="B1188" s="4">
        <v>3301538271</v>
      </c>
      <c r="C1188" s="5" t="s">
        <v>1183</v>
      </c>
      <c r="D1188" s="6" t="s">
        <v>10</v>
      </c>
      <c r="E1188" s="7">
        <v>1</v>
      </c>
      <c r="F1188" s="6" t="s">
        <v>567</v>
      </c>
    </row>
    <row r="1189" ht="16.5" spans="1:6">
      <c r="A1189" s="3">
        <v>1188</v>
      </c>
      <c r="B1189" s="4">
        <v>3301524171</v>
      </c>
      <c r="C1189" s="5" t="s">
        <v>109</v>
      </c>
      <c r="D1189" s="6" t="s">
        <v>10</v>
      </c>
      <c r="E1189" s="7">
        <v>1</v>
      </c>
      <c r="F1189" s="6" t="s">
        <v>567</v>
      </c>
    </row>
    <row r="1190" ht="16.5" spans="1:6">
      <c r="A1190" s="3">
        <v>1189</v>
      </c>
      <c r="B1190" s="4">
        <v>3391003339</v>
      </c>
      <c r="C1190" s="5" t="s">
        <v>1184</v>
      </c>
      <c r="D1190" s="6" t="s">
        <v>10</v>
      </c>
      <c r="E1190" s="7">
        <v>1</v>
      </c>
      <c r="F1190" s="6" t="s">
        <v>567</v>
      </c>
    </row>
    <row r="1191" ht="16.5" spans="1:6">
      <c r="A1191" s="3">
        <v>1190</v>
      </c>
      <c r="B1191" s="4">
        <v>3300008040</v>
      </c>
      <c r="C1191" s="5" t="s">
        <v>1185</v>
      </c>
      <c r="D1191" s="6" t="s">
        <v>10</v>
      </c>
      <c r="E1191" s="7">
        <v>2</v>
      </c>
      <c r="F1191" s="6" t="s">
        <v>567</v>
      </c>
    </row>
    <row r="1192" ht="16.5" spans="1:6">
      <c r="A1192" s="3">
        <v>1191</v>
      </c>
      <c r="B1192" s="4">
        <v>3371508960</v>
      </c>
      <c r="C1192" s="5" t="s">
        <v>1186</v>
      </c>
      <c r="D1192" s="6" t="s">
        <v>10</v>
      </c>
      <c r="E1192" s="7">
        <v>2</v>
      </c>
      <c r="F1192" s="6" t="s">
        <v>567</v>
      </c>
    </row>
    <row r="1193" ht="16.5" spans="1:6">
      <c r="A1193" s="3">
        <v>1192</v>
      </c>
      <c r="B1193" s="4">
        <v>3300018665</v>
      </c>
      <c r="C1193" s="5" t="s">
        <v>1187</v>
      </c>
      <c r="D1193" s="6" t="s">
        <v>10</v>
      </c>
      <c r="E1193" s="7">
        <v>48</v>
      </c>
      <c r="F1193" s="6" t="s">
        <v>567</v>
      </c>
    </row>
    <row r="1194" ht="16.5" spans="1:6">
      <c r="A1194" s="3">
        <v>1193</v>
      </c>
      <c r="B1194" s="4">
        <v>3300023102</v>
      </c>
      <c r="C1194" s="5" t="s">
        <v>1188</v>
      </c>
      <c r="D1194" s="6" t="s">
        <v>69</v>
      </c>
      <c r="E1194" s="7">
        <v>5</v>
      </c>
      <c r="F1194" s="6" t="s">
        <v>567</v>
      </c>
    </row>
    <row r="1195" ht="16.5" spans="1:6">
      <c r="A1195" s="3">
        <v>1194</v>
      </c>
      <c r="B1195" s="4">
        <v>7604001674</v>
      </c>
      <c r="C1195" s="5" t="s">
        <v>1189</v>
      </c>
      <c r="D1195" s="6" t="s">
        <v>10</v>
      </c>
      <c r="E1195" s="7">
        <v>3</v>
      </c>
      <c r="F1195" s="6" t="s">
        <v>567</v>
      </c>
    </row>
    <row r="1196" ht="16.5" spans="1:6">
      <c r="A1196" s="3">
        <v>1195</v>
      </c>
      <c r="B1196" s="4">
        <v>9400010823</v>
      </c>
      <c r="C1196" s="5" t="s">
        <v>1190</v>
      </c>
      <c r="D1196" s="6" t="s">
        <v>10</v>
      </c>
      <c r="E1196" s="7">
        <v>3</v>
      </c>
      <c r="F1196" s="6" t="s">
        <v>567</v>
      </c>
    </row>
    <row r="1197" ht="16.5" spans="1:6">
      <c r="A1197" s="3">
        <v>1196</v>
      </c>
      <c r="B1197" s="4">
        <v>3301525111</v>
      </c>
      <c r="C1197" s="5" t="s">
        <v>1191</v>
      </c>
      <c r="D1197" s="6" t="s">
        <v>10</v>
      </c>
      <c r="E1197" s="7">
        <v>4</v>
      </c>
      <c r="F1197" s="6" t="s">
        <v>567</v>
      </c>
    </row>
    <row r="1198" ht="16.5" spans="1:6">
      <c r="A1198" s="3">
        <v>1197</v>
      </c>
      <c r="B1198" s="4">
        <v>3300022359</v>
      </c>
      <c r="C1198" s="5" t="s">
        <v>367</v>
      </c>
      <c r="D1198" s="6" t="s">
        <v>10</v>
      </c>
      <c r="E1198" s="7">
        <v>2</v>
      </c>
      <c r="F1198" s="6" t="s">
        <v>567</v>
      </c>
    </row>
    <row r="1199" ht="16.5" spans="1:6">
      <c r="A1199" s="3">
        <v>1198</v>
      </c>
      <c r="B1199" s="4">
        <v>3339503111</v>
      </c>
      <c r="C1199" s="5" t="s">
        <v>1192</v>
      </c>
      <c r="D1199" s="6" t="s">
        <v>141</v>
      </c>
      <c r="E1199" s="7">
        <v>2</v>
      </c>
      <c r="F1199" s="6" t="s">
        <v>567</v>
      </c>
    </row>
    <row r="1200" ht="16.5" spans="1:6">
      <c r="A1200" s="3">
        <v>1199</v>
      </c>
      <c r="B1200" s="4">
        <v>3343504021</v>
      </c>
      <c r="C1200" s="5" t="s">
        <v>136</v>
      </c>
      <c r="D1200" s="6" t="s">
        <v>29</v>
      </c>
      <c r="E1200" s="7">
        <v>524</v>
      </c>
      <c r="F1200" s="6" t="s">
        <v>567</v>
      </c>
    </row>
    <row r="1201" ht="16.5" spans="1:6">
      <c r="A1201" s="3">
        <v>1200</v>
      </c>
      <c r="B1201" s="4">
        <v>3300040824</v>
      </c>
      <c r="C1201" s="5" t="s">
        <v>1193</v>
      </c>
      <c r="D1201" s="6" t="s">
        <v>10</v>
      </c>
      <c r="E1201" s="7">
        <v>1</v>
      </c>
      <c r="F1201" s="6" t="s">
        <v>567</v>
      </c>
    </row>
    <row r="1202" ht="16.5" spans="1:6">
      <c r="A1202" s="3">
        <v>1201</v>
      </c>
      <c r="B1202" s="4">
        <v>3300031322</v>
      </c>
      <c r="C1202" s="5" t="s">
        <v>372</v>
      </c>
      <c r="D1202" s="6" t="s">
        <v>10</v>
      </c>
      <c r="E1202" s="7">
        <v>20</v>
      </c>
      <c r="F1202" s="6" t="s">
        <v>567</v>
      </c>
    </row>
    <row r="1203" ht="16.5" spans="1:6">
      <c r="A1203" s="3">
        <v>1202</v>
      </c>
      <c r="B1203" s="4">
        <v>3300089194</v>
      </c>
      <c r="C1203" s="5" t="s">
        <v>1194</v>
      </c>
      <c r="D1203" s="6" t="s">
        <v>10</v>
      </c>
      <c r="E1203" s="7">
        <v>10</v>
      </c>
      <c r="F1203" s="6" t="s">
        <v>567</v>
      </c>
    </row>
    <row r="1204" ht="16.5" spans="1:6">
      <c r="A1204" s="3">
        <v>1203</v>
      </c>
      <c r="B1204" s="4">
        <v>3309503881</v>
      </c>
      <c r="C1204" s="5" t="s">
        <v>1195</v>
      </c>
      <c r="D1204" s="6" t="s">
        <v>10</v>
      </c>
      <c r="E1204" s="7">
        <v>1</v>
      </c>
      <c r="F1204" s="6" t="s">
        <v>567</v>
      </c>
    </row>
    <row r="1205" ht="16.5" spans="1:6">
      <c r="A1205" s="3">
        <v>1204</v>
      </c>
      <c r="B1205" s="4">
        <v>3344503111</v>
      </c>
      <c r="C1205" s="5" t="s">
        <v>1196</v>
      </c>
      <c r="D1205" s="6" t="s">
        <v>7</v>
      </c>
      <c r="E1205" s="7">
        <v>1</v>
      </c>
      <c r="F1205" s="6" t="s">
        <v>567</v>
      </c>
    </row>
    <row r="1206" ht="16.5" spans="1:6">
      <c r="A1206" s="3">
        <v>1205</v>
      </c>
      <c r="B1206" s="4">
        <v>3343508611</v>
      </c>
      <c r="C1206" s="5" t="s">
        <v>1197</v>
      </c>
      <c r="D1206" s="6" t="s">
        <v>10</v>
      </c>
      <c r="E1206" s="7">
        <v>1</v>
      </c>
      <c r="F1206" s="6" t="s">
        <v>567</v>
      </c>
    </row>
    <row r="1207" ht="16.5" spans="1:6">
      <c r="A1207" s="3">
        <v>1206</v>
      </c>
      <c r="B1207" s="4">
        <v>3339506511</v>
      </c>
      <c r="C1207" s="5" t="s">
        <v>1198</v>
      </c>
      <c r="D1207" s="6" t="s">
        <v>10</v>
      </c>
      <c r="E1207" s="7">
        <v>8</v>
      </c>
      <c r="F1207" s="6" t="s">
        <v>567</v>
      </c>
    </row>
    <row r="1208" ht="16.5" spans="1:6">
      <c r="A1208" s="3">
        <v>1207</v>
      </c>
      <c r="B1208" s="4">
        <v>7604003890</v>
      </c>
      <c r="C1208" s="5" t="s">
        <v>1199</v>
      </c>
      <c r="D1208" s="6" t="s">
        <v>10</v>
      </c>
      <c r="E1208" s="7">
        <v>9</v>
      </c>
      <c r="F1208" s="6" t="s">
        <v>567</v>
      </c>
    </row>
    <row r="1209" ht="16.5" spans="1:6">
      <c r="A1209" s="3">
        <v>1208</v>
      </c>
      <c r="B1209" s="4">
        <v>3339504901</v>
      </c>
      <c r="C1209" s="5" t="s">
        <v>1200</v>
      </c>
      <c r="D1209" s="6" t="s">
        <v>10</v>
      </c>
      <c r="E1209" s="7">
        <v>4</v>
      </c>
      <c r="F1209" s="6" t="s">
        <v>567</v>
      </c>
    </row>
    <row r="1210" ht="16.5" spans="1:6">
      <c r="A1210" s="3">
        <v>1209</v>
      </c>
      <c r="B1210" s="4">
        <v>3339504891</v>
      </c>
      <c r="C1210" s="5" t="s">
        <v>155</v>
      </c>
      <c r="D1210" s="6" t="s">
        <v>10</v>
      </c>
      <c r="E1210" s="7">
        <v>3</v>
      </c>
      <c r="F1210" s="6" t="s">
        <v>567</v>
      </c>
    </row>
    <row r="1211" ht="16.5" spans="1:6">
      <c r="A1211" s="3">
        <v>1210</v>
      </c>
      <c r="B1211" s="4">
        <v>3300041419</v>
      </c>
      <c r="C1211" s="5" t="s">
        <v>1201</v>
      </c>
      <c r="D1211" s="6" t="s">
        <v>10</v>
      </c>
      <c r="E1211" s="7">
        <v>1</v>
      </c>
      <c r="F1211" s="6" t="s">
        <v>567</v>
      </c>
    </row>
    <row r="1212" ht="16.5" spans="1:6">
      <c r="A1212" s="3">
        <v>1211</v>
      </c>
      <c r="B1212" s="4">
        <v>3301574041</v>
      </c>
      <c r="C1212" s="5" t="s">
        <v>1202</v>
      </c>
      <c r="D1212" s="6" t="s">
        <v>10</v>
      </c>
      <c r="E1212" s="7">
        <v>1</v>
      </c>
      <c r="F1212" s="6" t="s">
        <v>567</v>
      </c>
    </row>
    <row r="1213" ht="16.5" spans="1:6">
      <c r="A1213" s="3">
        <v>1212</v>
      </c>
      <c r="B1213" s="4">
        <v>3310560721</v>
      </c>
      <c r="C1213" s="5" t="s">
        <v>1203</v>
      </c>
      <c r="D1213" s="6" t="s">
        <v>10</v>
      </c>
      <c r="E1213" s="7">
        <v>82</v>
      </c>
      <c r="F1213" s="6" t="s">
        <v>567</v>
      </c>
    </row>
    <row r="1214" ht="16.5" spans="1:6">
      <c r="A1214" s="3">
        <v>1213</v>
      </c>
      <c r="B1214" s="4">
        <v>3300076239</v>
      </c>
      <c r="C1214" s="5" t="s">
        <v>1204</v>
      </c>
      <c r="D1214" s="6" t="s">
        <v>10</v>
      </c>
      <c r="E1214" s="7">
        <v>5</v>
      </c>
      <c r="F1214" s="6" t="s">
        <v>567</v>
      </c>
    </row>
    <row r="1215" ht="16.5" spans="1:6">
      <c r="A1215" s="3">
        <v>1214</v>
      </c>
      <c r="B1215" s="4">
        <v>3344503101</v>
      </c>
      <c r="C1215" s="5" t="s">
        <v>1205</v>
      </c>
      <c r="D1215" s="6" t="s">
        <v>7</v>
      </c>
      <c r="E1215" s="7">
        <v>1</v>
      </c>
      <c r="F1215" s="6" t="s">
        <v>567</v>
      </c>
    </row>
    <row r="1216" ht="16.5" spans="1:6">
      <c r="A1216" s="3">
        <v>1215</v>
      </c>
      <c r="B1216" s="4">
        <v>3339505471</v>
      </c>
      <c r="C1216" s="5" t="s">
        <v>1206</v>
      </c>
      <c r="D1216" s="6" t="s">
        <v>10</v>
      </c>
      <c r="E1216" s="7">
        <v>16</v>
      </c>
      <c r="F1216" s="6" t="s">
        <v>567</v>
      </c>
    </row>
    <row r="1217" ht="16.5" spans="1:6">
      <c r="A1217" s="3">
        <v>1216</v>
      </c>
      <c r="B1217" s="4">
        <v>3302022251</v>
      </c>
      <c r="C1217" s="5" t="s">
        <v>1207</v>
      </c>
      <c r="D1217" s="6" t="s">
        <v>10</v>
      </c>
      <c r="E1217" s="7">
        <v>1</v>
      </c>
      <c r="F1217" s="6" t="s">
        <v>567</v>
      </c>
    </row>
    <row r="1218" ht="16.5" spans="1:6">
      <c r="A1218" s="3">
        <v>1217</v>
      </c>
      <c r="B1218" s="4">
        <v>3301580831</v>
      </c>
      <c r="C1218" s="5" t="s">
        <v>1208</v>
      </c>
      <c r="D1218" s="6" t="s">
        <v>29</v>
      </c>
      <c r="E1218" s="7">
        <v>7</v>
      </c>
      <c r="F1218" s="6" t="s">
        <v>567</v>
      </c>
    </row>
    <row r="1219" ht="16.5" spans="1:6">
      <c r="A1219" s="3">
        <v>1218</v>
      </c>
      <c r="B1219" s="4">
        <v>3301000781</v>
      </c>
      <c r="C1219" s="5" t="s">
        <v>1209</v>
      </c>
      <c r="D1219" s="6" t="s">
        <v>10</v>
      </c>
      <c r="E1219" s="7">
        <v>4</v>
      </c>
      <c r="F1219" s="6" t="s">
        <v>567</v>
      </c>
    </row>
    <row r="1220" ht="16.5" spans="1:6">
      <c r="A1220" s="3">
        <v>1219</v>
      </c>
      <c r="B1220" s="4">
        <v>3300020676</v>
      </c>
      <c r="C1220" s="5" t="s">
        <v>1210</v>
      </c>
      <c r="D1220" s="6" t="s">
        <v>10</v>
      </c>
      <c r="E1220" s="7">
        <v>2</v>
      </c>
      <c r="F1220" s="6" t="s">
        <v>567</v>
      </c>
    </row>
    <row r="1221" ht="16.5" spans="1:6">
      <c r="A1221" s="3">
        <v>1220</v>
      </c>
      <c r="B1221" s="4">
        <v>3300029193</v>
      </c>
      <c r="C1221" s="5" t="s">
        <v>1211</v>
      </c>
      <c r="D1221" s="6" t="s">
        <v>10</v>
      </c>
      <c r="E1221" s="7">
        <v>43</v>
      </c>
      <c r="F1221" s="6" t="s">
        <v>567</v>
      </c>
    </row>
    <row r="1222" ht="16.5" spans="1:6">
      <c r="A1222" s="3">
        <v>1221</v>
      </c>
      <c r="B1222" s="4">
        <v>3300010055</v>
      </c>
      <c r="C1222" s="5" t="s">
        <v>1212</v>
      </c>
      <c r="D1222" s="6" t="s">
        <v>10</v>
      </c>
      <c r="E1222" s="7">
        <v>26</v>
      </c>
      <c r="F1222" s="6" t="s">
        <v>567</v>
      </c>
    </row>
    <row r="1223" ht="16.5" spans="1:6">
      <c r="A1223" s="3">
        <v>1222</v>
      </c>
      <c r="B1223" s="4">
        <v>3338500901</v>
      </c>
      <c r="C1223" s="5" t="s">
        <v>1213</v>
      </c>
      <c r="D1223" s="6" t="s">
        <v>10</v>
      </c>
      <c r="E1223" s="7">
        <v>2</v>
      </c>
      <c r="F1223" s="6" t="s">
        <v>567</v>
      </c>
    </row>
    <row r="1224" ht="16.5" spans="1:6">
      <c r="A1224" s="3">
        <v>1223</v>
      </c>
      <c r="B1224" s="4">
        <v>3344503121</v>
      </c>
      <c r="C1224" s="5" t="s">
        <v>1214</v>
      </c>
      <c r="D1224" s="6" t="s">
        <v>10</v>
      </c>
      <c r="E1224" s="7">
        <v>2</v>
      </c>
      <c r="F1224" s="6" t="s">
        <v>567</v>
      </c>
    </row>
    <row r="1225" ht="16.5" spans="1:6">
      <c r="A1225" s="3">
        <v>1224</v>
      </c>
      <c r="B1225" s="4">
        <v>3353500301</v>
      </c>
      <c r="C1225" s="5" t="s">
        <v>1215</v>
      </c>
      <c r="D1225" s="6" t="s">
        <v>10</v>
      </c>
      <c r="E1225" s="7">
        <v>3</v>
      </c>
      <c r="F1225" s="6" t="s">
        <v>567</v>
      </c>
    </row>
    <row r="1226" ht="16.5" spans="1:6">
      <c r="A1226" s="3">
        <v>1225</v>
      </c>
      <c r="B1226" s="4">
        <v>3302020161</v>
      </c>
      <c r="C1226" s="5" t="s">
        <v>1216</v>
      </c>
      <c r="D1226" s="6" t="s">
        <v>10</v>
      </c>
      <c r="E1226" s="7">
        <v>1</v>
      </c>
      <c r="F1226" s="6" t="s">
        <v>567</v>
      </c>
    </row>
    <row r="1227" ht="16.5" spans="1:6">
      <c r="A1227" s="3">
        <v>1226</v>
      </c>
      <c r="B1227" s="4">
        <v>3300022492</v>
      </c>
      <c r="C1227" s="5" t="s">
        <v>1217</v>
      </c>
      <c r="D1227" s="6" t="s">
        <v>10</v>
      </c>
      <c r="E1227" s="7">
        <v>14</v>
      </c>
      <c r="F1227" s="6" t="s">
        <v>567</v>
      </c>
    </row>
    <row r="1228" ht="16.5" spans="1:6">
      <c r="A1228" s="3">
        <v>1227</v>
      </c>
      <c r="B1228" s="4">
        <v>3309523071</v>
      </c>
      <c r="C1228" s="5" t="s">
        <v>1218</v>
      </c>
      <c r="D1228" s="6" t="s">
        <v>27</v>
      </c>
      <c r="E1228" s="7">
        <v>4</v>
      </c>
      <c r="F1228" s="6" t="s">
        <v>567</v>
      </c>
    </row>
    <row r="1229" ht="16.5" spans="1:6">
      <c r="A1229" s="3">
        <v>1228</v>
      </c>
      <c r="B1229" s="4">
        <v>3300076814</v>
      </c>
      <c r="C1229" s="5" t="s">
        <v>1219</v>
      </c>
      <c r="D1229" s="6" t="s">
        <v>10</v>
      </c>
      <c r="E1229" s="7">
        <v>1</v>
      </c>
      <c r="F1229" s="6" t="s">
        <v>567</v>
      </c>
    </row>
    <row r="1230" ht="16.5" spans="1:6">
      <c r="A1230" s="3">
        <v>1229</v>
      </c>
      <c r="B1230" s="4">
        <v>3327501451</v>
      </c>
      <c r="C1230" s="5" t="s">
        <v>1220</v>
      </c>
      <c r="D1230" s="6" t="s">
        <v>59</v>
      </c>
      <c r="E1230" s="7">
        <v>3</v>
      </c>
      <c r="F1230" s="6" t="s">
        <v>567</v>
      </c>
    </row>
    <row r="1231" ht="16.5" spans="1:6">
      <c r="A1231" s="3">
        <v>1230</v>
      </c>
      <c r="B1231" s="4">
        <v>3300007689</v>
      </c>
      <c r="C1231" s="5" t="s">
        <v>1221</v>
      </c>
      <c r="D1231" s="6" t="s">
        <v>10</v>
      </c>
      <c r="E1231" s="7">
        <v>6</v>
      </c>
      <c r="F1231" s="6" t="s">
        <v>567</v>
      </c>
    </row>
    <row r="1232" ht="16.5" spans="1:6">
      <c r="A1232" s="3">
        <v>1231</v>
      </c>
      <c r="B1232" s="4">
        <v>3300023024</v>
      </c>
      <c r="C1232" s="5" t="s">
        <v>1222</v>
      </c>
      <c r="D1232" s="6" t="s">
        <v>10</v>
      </c>
      <c r="E1232" s="7">
        <v>1</v>
      </c>
      <c r="F1232" s="6" t="s">
        <v>567</v>
      </c>
    </row>
    <row r="1233" ht="16.5" spans="1:6">
      <c r="A1233" s="3">
        <v>1232</v>
      </c>
      <c r="B1233" s="4">
        <v>3300023023</v>
      </c>
      <c r="C1233" s="5" t="s">
        <v>1223</v>
      </c>
      <c r="D1233" s="6" t="s">
        <v>10</v>
      </c>
      <c r="E1233" s="7">
        <v>1</v>
      </c>
      <c r="F1233" s="6" t="s">
        <v>567</v>
      </c>
    </row>
    <row r="1234" ht="16.5" spans="1:6">
      <c r="A1234" s="3">
        <v>1233</v>
      </c>
      <c r="B1234" s="4">
        <v>3300027270</v>
      </c>
      <c r="C1234" s="5" t="s">
        <v>1224</v>
      </c>
      <c r="D1234" s="6" t="s">
        <v>10</v>
      </c>
      <c r="E1234" s="7">
        <v>2</v>
      </c>
      <c r="F1234" s="6" t="s">
        <v>567</v>
      </c>
    </row>
    <row r="1235" ht="16.5" spans="1:6">
      <c r="A1235" s="3">
        <v>1234</v>
      </c>
      <c r="B1235" s="4">
        <v>3339505621</v>
      </c>
      <c r="C1235" s="5" t="s">
        <v>178</v>
      </c>
      <c r="D1235" s="6" t="s">
        <v>10</v>
      </c>
      <c r="E1235" s="7">
        <v>1</v>
      </c>
      <c r="F1235" s="6" t="s">
        <v>567</v>
      </c>
    </row>
    <row r="1236" ht="16.5" spans="1:6">
      <c r="A1236" s="3">
        <v>1235</v>
      </c>
      <c r="B1236" s="4">
        <v>3301553081</v>
      </c>
      <c r="C1236" s="5" t="s">
        <v>1225</v>
      </c>
      <c r="D1236" s="6" t="s">
        <v>10</v>
      </c>
      <c r="E1236" s="7">
        <v>1</v>
      </c>
      <c r="F1236" s="6" t="s">
        <v>567</v>
      </c>
    </row>
    <row r="1237" ht="16.5" spans="1:6">
      <c r="A1237" s="3">
        <v>1236</v>
      </c>
      <c r="B1237" s="4">
        <v>3300017135</v>
      </c>
      <c r="C1237" s="5" t="s">
        <v>1226</v>
      </c>
      <c r="D1237" s="6" t="s">
        <v>10</v>
      </c>
      <c r="E1237" s="7">
        <v>2</v>
      </c>
      <c r="F1237" s="6" t="s">
        <v>567</v>
      </c>
    </row>
    <row r="1238" ht="16.5" spans="1:6">
      <c r="A1238" s="3">
        <v>1237</v>
      </c>
      <c r="B1238" s="4">
        <v>3301553071</v>
      </c>
      <c r="C1238" s="5" t="s">
        <v>1227</v>
      </c>
      <c r="D1238" s="6" t="s">
        <v>10</v>
      </c>
      <c r="E1238" s="7">
        <v>4</v>
      </c>
      <c r="F1238" s="6" t="s">
        <v>567</v>
      </c>
    </row>
    <row r="1239" ht="16.5" spans="1:6">
      <c r="A1239" s="3">
        <v>1238</v>
      </c>
      <c r="B1239" s="4">
        <v>3300019019</v>
      </c>
      <c r="C1239" s="5" t="s">
        <v>1228</v>
      </c>
      <c r="D1239" s="6" t="s">
        <v>10</v>
      </c>
      <c r="E1239" s="7">
        <v>30</v>
      </c>
      <c r="F1239" s="6" t="s">
        <v>567</v>
      </c>
    </row>
    <row r="1240" ht="16.5" spans="1:6">
      <c r="A1240" s="3">
        <v>1239</v>
      </c>
      <c r="B1240" s="4">
        <v>3300021009</v>
      </c>
      <c r="C1240" s="5" t="s">
        <v>1229</v>
      </c>
      <c r="D1240" s="6" t="s">
        <v>10</v>
      </c>
      <c r="E1240" s="7">
        <v>87</v>
      </c>
      <c r="F1240" s="6" t="s">
        <v>567</v>
      </c>
    </row>
    <row r="1241" ht="16.5" spans="1:6">
      <c r="A1241" s="3">
        <v>1240</v>
      </c>
      <c r="B1241" s="4">
        <v>3300026252</v>
      </c>
      <c r="C1241" s="5" t="s">
        <v>1230</v>
      </c>
      <c r="D1241" s="6" t="s">
        <v>10</v>
      </c>
      <c r="E1241" s="7">
        <v>15</v>
      </c>
      <c r="F1241" s="6" t="s">
        <v>567</v>
      </c>
    </row>
    <row r="1242" ht="16.5" spans="1:6">
      <c r="A1242" s="3">
        <v>1241</v>
      </c>
      <c r="B1242" s="4">
        <v>3301553091</v>
      </c>
      <c r="C1242" s="5" t="s">
        <v>1231</v>
      </c>
      <c r="D1242" s="6" t="s">
        <v>10</v>
      </c>
      <c r="E1242" s="7">
        <v>1</v>
      </c>
      <c r="F1242" s="6" t="s">
        <v>567</v>
      </c>
    </row>
    <row r="1243" ht="16.5" spans="1:6">
      <c r="A1243" s="3">
        <v>1242</v>
      </c>
      <c r="B1243" s="4">
        <v>3341502501</v>
      </c>
      <c r="C1243" s="5" t="s">
        <v>1232</v>
      </c>
      <c r="D1243" s="6" t="s">
        <v>10</v>
      </c>
      <c r="E1243" s="7">
        <v>82</v>
      </c>
      <c r="F1243" s="6" t="s">
        <v>567</v>
      </c>
    </row>
    <row r="1244" ht="16.5" spans="1:6">
      <c r="A1244" s="3">
        <v>1243</v>
      </c>
      <c r="B1244" s="4">
        <v>3300007208</v>
      </c>
      <c r="C1244" s="5" t="s">
        <v>1233</v>
      </c>
      <c r="D1244" s="6" t="s">
        <v>10</v>
      </c>
      <c r="E1244" s="7">
        <v>1</v>
      </c>
      <c r="F1244" s="6" t="s">
        <v>567</v>
      </c>
    </row>
    <row r="1245" ht="16.5" spans="1:6">
      <c r="A1245" s="3">
        <v>1244</v>
      </c>
      <c r="B1245" s="4">
        <v>3312553711</v>
      </c>
      <c r="C1245" s="5" t="s">
        <v>1234</v>
      </c>
      <c r="D1245" s="6" t="s">
        <v>10</v>
      </c>
      <c r="E1245" s="7">
        <v>12</v>
      </c>
      <c r="F1245" s="6" t="s">
        <v>567</v>
      </c>
    </row>
    <row r="1246" ht="16.5" spans="1:6">
      <c r="A1246" s="3">
        <v>1245</v>
      </c>
      <c r="B1246" s="4">
        <v>3300019597</v>
      </c>
      <c r="C1246" s="5" t="s">
        <v>1235</v>
      </c>
      <c r="D1246" s="6" t="s">
        <v>10</v>
      </c>
      <c r="E1246" s="7">
        <v>13</v>
      </c>
      <c r="F1246" s="6" t="s">
        <v>567</v>
      </c>
    </row>
    <row r="1247" ht="16.5" spans="1:6">
      <c r="A1247" s="3">
        <v>1246</v>
      </c>
      <c r="B1247" s="4">
        <v>3300023955</v>
      </c>
      <c r="C1247" s="5" t="s">
        <v>1236</v>
      </c>
      <c r="D1247" s="6" t="s">
        <v>52</v>
      </c>
      <c r="E1247" s="7">
        <v>2</v>
      </c>
      <c r="F1247" s="6" t="s">
        <v>567</v>
      </c>
    </row>
    <row r="1248" ht="16.5" spans="1:6">
      <c r="A1248" s="3">
        <v>1247</v>
      </c>
      <c r="B1248" s="4">
        <v>3300024291</v>
      </c>
      <c r="C1248" s="5" t="s">
        <v>1237</v>
      </c>
      <c r="D1248" s="6" t="s">
        <v>52</v>
      </c>
      <c r="E1248" s="7">
        <v>3</v>
      </c>
      <c r="F1248" s="6" t="s">
        <v>567</v>
      </c>
    </row>
    <row r="1249" ht="16.5" spans="1:6">
      <c r="A1249" s="3">
        <v>1248</v>
      </c>
      <c r="B1249" s="4">
        <v>3300022934</v>
      </c>
      <c r="C1249" s="5" t="s">
        <v>1238</v>
      </c>
      <c r="D1249" s="6" t="s">
        <v>52</v>
      </c>
      <c r="E1249" s="7">
        <v>2</v>
      </c>
      <c r="F1249" s="6" t="s">
        <v>567</v>
      </c>
    </row>
    <row r="1250" ht="16.5" spans="1:6">
      <c r="A1250" s="3">
        <v>1249</v>
      </c>
      <c r="B1250" s="4">
        <v>3300009650</v>
      </c>
      <c r="C1250" s="5" t="s">
        <v>1239</v>
      </c>
      <c r="D1250" s="6" t="s">
        <v>10</v>
      </c>
      <c r="E1250" s="7">
        <v>4</v>
      </c>
      <c r="F1250" s="6" t="s">
        <v>567</v>
      </c>
    </row>
    <row r="1251" ht="16.5" spans="1:6">
      <c r="A1251" s="3">
        <v>1250</v>
      </c>
      <c r="B1251" s="4">
        <v>3344503001</v>
      </c>
      <c r="C1251" s="5" t="s">
        <v>1240</v>
      </c>
      <c r="D1251" s="6" t="s">
        <v>10</v>
      </c>
      <c r="E1251" s="7">
        <v>1</v>
      </c>
      <c r="F1251" s="6" t="s">
        <v>567</v>
      </c>
    </row>
    <row r="1252" ht="16.5" spans="1:6">
      <c r="A1252" s="3">
        <v>1251</v>
      </c>
      <c r="B1252" s="4">
        <v>3300028794</v>
      </c>
      <c r="C1252" s="5" t="s">
        <v>1241</v>
      </c>
      <c r="D1252" s="6" t="s">
        <v>10</v>
      </c>
      <c r="E1252" s="7">
        <v>1</v>
      </c>
      <c r="F1252" s="6" t="s">
        <v>567</v>
      </c>
    </row>
    <row r="1253" ht="16.5" spans="1:6">
      <c r="A1253" s="3">
        <v>1252</v>
      </c>
      <c r="B1253" s="4">
        <v>3300040833</v>
      </c>
      <c r="C1253" s="5" t="s">
        <v>1242</v>
      </c>
      <c r="D1253" s="6" t="s">
        <v>10</v>
      </c>
      <c r="E1253" s="7">
        <v>12</v>
      </c>
      <c r="F1253" s="6" t="s">
        <v>567</v>
      </c>
    </row>
    <row r="1254" ht="16.5" spans="1:6">
      <c r="A1254" s="3">
        <v>1253</v>
      </c>
      <c r="B1254" s="4">
        <v>3300040825</v>
      </c>
      <c r="C1254" s="5" t="s">
        <v>1243</v>
      </c>
      <c r="D1254" s="6" t="s">
        <v>10</v>
      </c>
      <c r="E1254" s="7">
        <v>1</v>
      </c>
      <c r="F1254" s="6" t="s">
        <v>567</v>
      </c>
    </row>
    <row r="1255" ht="16.5" spans="1:6">
      <c r="A1255" s="3">
        <v>1254</v>
      </c>
      <c r="B1255" s="4">
        <v>3300026012</v>
      </c>
      <c r="C1255" s="5" t="s">
        <v>1244</v>
      </c>
      <c r="D1255" s="6" t="s">
        <v>52</v>
      </c>
      <c r="E1255" s="7">
        <v>1</v>
      </c>
      <c r="F1255" s="6" t="s">
        <v>567</v>
      </c>
    </row>
    <row r="1256" ht="16.5" spans="1:6">
      <c r="A1256" s="3">
        <v>1255</v>
      </c>
      <c r="B1256" s="4">
        <v>3300024858</v>
      </c>
      <c r="C1256" s="5" t="s">
        <v>1245</v>
      </c>
      <c r="D1256" s="6" t="s">
        <v>69</v>
      </c>
      <c r="E1256" s="7">
        <v>25</v>
      </c>
      <c r="F1256" s="6" t="s">
        <v>567</v>
      </c>
    </row>
    <row r="1257" ht="16.5" spans="1:6">
      <c r="A1257" s="3">
        <v>1256</v>
      </c>
      <c r="B1257" s="4">
        <v>3300024747</v>
      </c>
      <c r="C1257" s="5" t="s">
        <v>1246</v>
      </c>
      <c r="D1257" s="6" t="s">
        <v>69</v>
      </c>
      <c r="E1257" s="7">
        <v>20</v>
      </c>
      <c r="F1257" s="6" t="s">
        <v>567</v>
      </c>
    </row>
    <row r="1258" ht="16.5" spans="1:6">
      <c r="A1258" s="3">
        <v>1257</v>
      </c>
      <c r="B1258" s="4">
        <v>3301539031</v>
      </c>
      <c r="C1258" s="5" t="s">
        <v>1247</v>
      </c>
      <c r="D1258" s="6" t="s">
        <v>10</v>
      </c>
      <c r="E1258" s="7">
        <v>9</v>
      </c>
      <c r="F1258" s="6" t="s">
        <v>567</v>
      </c>
    </row>
    <row r="1259" ht="16.5" spans="1:6">
      <c r="A1259" s="3">
        <v>1258</v>
      </c>
      <c r="B1259" s="4">
        <v>3300015286</v>
      </c>
      <c r="C1259" s="5" t="s">
        <v>1248</v>
      </c>
      <c r="D1259" s="6" t="s">
        <v>10</v>
      </c>
      <c r="E1259" s="7">
        <v>27</v>
      </c>
      <c r="F1259" s="6" t="s">
        <v>567</v>
      </c>
    </row>
    <row r="1260" ht="16.5" spans="1:6">
      <c r="A1260" s="3">
        <v>1259</v>
      </c>
      <c r="B1260" s="4">
        <v>3337502971</v>
      </c>
      <c r="C1260" s="5" t="s">
        <v>1249</v>
      </c>
      <c r="D1260" s="6" t="s">
        <v>29</v>
      </c>
      <c r="E1260" s="7">
        <v>8</v>
      </c>
      <c r="F1260" s="6" t="s">
        <v>567</v>
      </c>
    </row>
    <row r="1261" ht="16.5" spans="1:6">
      <c r="A1261" s="3">
        <v>1260</v>
      </c>
      <c r="B1261" s="4">
        <v>3327501461</v>
      </c>
      <c r="C1261" s="5" t="s">
        <v>1250</v>
      </c>
      <c r="D1261" s="6" t="s">
        <v>10</v>
      </c>
      <c r="E1261" s="7">
        <v>3</v>
      </c>
      <c r="F1261" s="6" t="s">
        <v>567</v>
      </c>
    </row>
    <row r="1262" ht="16.5" spans="1:6">
      <c r="A1262" s="3">
        <v>1261</v>
      </c>
      <c r="B1262" s="4">
        <v>3300066952</v>
      </c>
      <c r="C1262" s="5" t="s">
        <v>1251</v>
      </c>
      <c r="D1262" s="6" t="s">
        <v>10</v>
      </c>
      <c r="E1262" s="7">
        <v>68</v>
      </c>
      <c r="F1262" s="6" t="s">
        <v>567</v>
      </c>
    </row>
    <row r="1263" ht="16.5" spans="1:6">
      <c r="A1263" s="3">
        <v>1262</v>
      </c>
      <c r="B1263" s="4">
        <v>3300000271</v>
      </c>
      <c r="C1263" s="5" t="s">
        <v>1252</v>
      </c>
      <c r="D1263" s="6" t="s">
        <v>19</v>
      </c>
      <c r="E1263" s="7">
        <v>10</v>
      </c>
      <c r="F1263" s="6" t="s">
        <v>567</v>
      </c>
    </row>
    <row r="1264" ht="16.5" spans="1:6">
      <c r="A1264" s="3">
        <v>1263</v>
      </c>
      <c r="B1264" s="4">
        <v>3300063650</v>
      </c>
      <c r="C1264" s="5" t="s">
        <v>1253</v>
      </c>
      <c r="D1264" s="6" t="s">
        <v>10</v>
      </c>
      <c r="E1264" s="7">
        <v>2</v>
      </c>
      <c r="F1264" s="6" t="s">
        <v>567</v>
      </c>
    </row>
    <row r="1265" ht="16.5" spans="1:6">
      <c r="A1265" s="3">
        <v>1264</v>
      </c>
      <c r="B1265" s="4">
        <v>3312017581</v>
      </c>
      <c r="C1265" s="5" t="s">
        <v>1254</v>
      </c>
      <c r="D1265" s="6" t="s">
        <v>10</v>
      </c>
      <c r="E1265" s="7">
        <v>9</v>
      </c>
      <c r="F1265" s="6" t="s">
        <v>567</v>
      </c>
    </row>
    <row r="1266" ht="16.5" spans="1:6">
      <c r="A1266" s="3">
        <v>1265</v>
      </c>
      <c r="B1266" s="4">
        <v>3300057920</v>
      </c>
      <c r="C1266" s="5" t="s">
        <v>1255</v>
      </c>
      <c r="D1266" s="6" t="s">
        <v>10</v>
      </c>
      <c r="E1266" s="7">
        <v>3</v>
      </c>
      <c r="F1266" s="6" t="s">
        <v>567</v>
      </c>
    </row>
    <row r="1267" ht="16.5" spans="1:6">
      <c r="A1267" s="3">
        <v>1266</v>
      </c>
      <c r="B1267" s="4">
        <v>3300060287</v>
      </c>
      <c r="C1267" s="5" t="s">
        <v>1256</v>
      </c>
      <c r="D1267" s="6" t="s">
        <v>7</v>
      </c>
      <c r="E1267" s="7">
        <v>1</v>
      </c>
      <c r="F1267" s="6" t="s">
        <v>567</v>
      </c>
    </row>
    <row r="1268" ht="16.5" spans="1:6">
      <c r="A1268" s="3">
        <v>1267</v>
      </c>
      <c r="B1268" s="4">
        <v>3339505371</v>
      </c>
      <c r="C1268" s="5" t="s">
        <v>1257</v>
      </c>
      <c r="D1268" s="6" t="s">
        <v>10</v>
      </c>
      <c r="E1268" s="7">
        <v>3</v>
      </c>
      <c r="F1268" s="6" t="s">
        <v>567</v>
      </c>
    </row>
    <row r="1269" ht="16.5" spans="1:6">
      <c r="A1269" s="3">
        <v>1268</v>
      </c>
      <c r="B1269" s="4">
        <v>3341502381</v>
      </c>
      <c r="C1269" s="5" t="s">
        <v>1258</v>
      </c>
      <c r="D1269" s="6" t="s">
        <v>10</v>
      </c>
      <c r="E1269" s="7">
        <v>3</v>
      </c>
      <c r="F1269" s="6" t="s">
        <v>567</v>
      </c>
    </row>
    <row r="1270" ht="16.5" spans="1:6">
      <c r="A1270" s="3">
        <v>1269</v>
      </c>
      <c r="B1270" s="4">
        <v>3341502461</v>
      </c>
      <c r="C1270" s="5" t="s">
        <v>1259</v>
      </c>
      <c r="D1270" s="6" t="s">
        <v>10</v>
      </c>
      <c r="E1270" s="7">
        <v>1</v>
      </c>
      <c r="F1270" s="6" t="s">
        <v>567</v>
      </c>
    </row>
    <row r="1271" ht="16.5" spans="1:6">
      <c r="A1271" s="3">
        <v>1270</v>
      </c>
      <c r="B1271" s="4">
        <v>3300007775</v>
      </c>
      <c r="C1271" s="5" t="s">
        <v>1260</v>
      </c>
      <c r="D1271" s="6" t="s">
        <v>10</v>
      </c>
      <c r="E1271" s="7">
        <v>2</v>
      </c>
      <c r="F1271" s="6" t="s">
        <v>567</v>
      </c>
    </row>
    <row r="1272" ht="16.5" spans="1:6">
      <c r="A1272" s="3">
        <v>1271</v>
      </c>
      <c r="B1272" s="4">
        <v>3300007772</v>
      </c>
      <c r="C1272" s="5" t="s">
        <v>1261</v>
      </c>
      <c r="D1272" s="6" t="s">
        <v>10</v>
      </c>
      <c r="E1272" s="7">
        <v>2</v>
      </c>
      <c r="F1272" s="6" t="s">
        <v>567</v>
      </c>
    </row>
    <row r="1273" ht="16.5" spans="1:6">
      <c r="A1273" s="3">
        <v>1272</v>
      </c>
      <c r="B1273" s="4">
        <v>3340500721</v>
      </c>
      <c r="C1273" s="5" t="s">
        <v>1262</v>
      </c>
      <c r="D1273" s="6" t="s">
        <v>10</v>
      </c>
      <c r="E1273" s="7">
        <v>8</v>
      </c>
      <c r="F1273" s="6" t="s">
        <v>567</v>
      </c>
    </row>
    <row r="1274" ht="16.5" spans="1:6">
      <c r="A1274" s="3">
        <v>1273</v>
      </c>
      <c r="B1274" s="4">
        <v>3339502921</v>
      </c>
      <c r="C1274" s="5" t="s">
        <v>1263</v>
      </c>
      <c r="D1274" s="6" t="s">
        <v>52</v>
      </c>
      <c r="E1274" s="7">
        <v>90</v>
      </c>
      <c r="F1274" s="6" t="s">
        <v>567</v>
      </c>
    </row>
    <row r="1275" ht="16.5" spans="1:6">
      <c r="A1275" s="3">
        <v>1274</v>
      </c>
      <c r="B1275" s="4">
        <v>3300023607</v>
      </c>
      <c r="C1275" s="5" t="s">
        <v>1264</v>
      </c>
      <c r="D1275" s="6" t="s">
        <v>10</v>
      </c>
      <c r="E1275" s="7">
        <v>2</v>
      </c>
      <c r="F1275" s="6" t="s">
        <v>567</v>
      </c>
    </row>
    <row r="1276" ht="16.5" spans="1:6">
      <c r="A1276" s="3">
        <v>1275</v>
      </c>
      <c r="B1276" s="4">
        <v>7604003902</v>
      </c>
      <c r="C1276" s="5" t="s">
        <v>1265</v>
      </c>
      <c r="D1276" s="6" t="s">
        <v>69</v>
      </c>
      <c r="E1276" s="7">
        <v>20</v>
      </c>
      <c r="F1276" s="6" t="s">
        <v>567</v>
      </c>
    </row>
    <row r="1277" ht="16.5" spans="1:6">
      <c r="A1277" s="3">
        <v>1276</v>
      </c>
      <c r="B1277" s="4">
        <v>3300031316</v>
      </c>
      <c r="C1277" s="5" t="s">
        <v>1266</v>
      </c>
      <c r="D1277" s="6" t="s">
        <v>10</v>
      </c>
      <c r="E1277" s="7">
        <v>2</v>
      </c>
      <c r="F1277" s="6" t="s">
        <v>567</v>
      </c>
    </row>
    <row r="1278" ht="16.5" spans="1:6">
      <c r="A1278" s="3">
        <v>1277</v>
      </c>
      <c r="B1278" s="4">
        <v>3342501591</v>
      </c>
      <c r="C1278" s="5" t="s">
        <v>1267</v>
      </c>
      <c r="D1278" s="6" t="s">
        <v>10</v>
      </c>
      <c r="E1278" s="7">
        <v>2</v>
      </c>
      <c r="F1278" s="6" t="s">
        <v>567</v>
      </c>
    </row>
    <row r="1279" ht="16.5" spans="1:6">
      <c r="A1279" s="3">
        <v>1278</v>
      </c>
      <c r="B1279" s="4">
        <v>3343502011</v>
      </c>
      <c r="C1279" s="5" t="s">
        <v>1268</v>
      </c>
      <c r="D1279" s="6" t="s">
        <v>10</v>
      </c>
      <c r="E1279" s="7">
        <v>10</v>
      </c>
      <c r="F1279" s="6" t="s">
        <v>567</v>
      </c>
    </row>
    <row r="1280" ht="16.5" spans="1:6">
      <c r="A1280" s="3">
        <v>1279</v>
      </c>
      <c r="B1280" s="4">
        <v>3300034950</v>
      </c>
      <c r="C1280" s="5" t="s">
        <v>1269</v>
      </c>
      <c r="D1280" s="6" t="s">
        <v>10</v>
      </c>
      <c r="E1280" s="7">
        <v>2</v>
      </c>
      <c r="F1280" s="6" t="s">
        <v>567</v>
      </c>
    </row>
    <row r="1281" ht="16.5" spans="1:6">
      <c r="A1281" s="3">
        <v>1280</v>
      </c>
      <c r="B1281" s="4">
        <v>3300034956</v>
      </c>
      <c r="C1281" s="5" t="s">
        <v>1270</v>
      </c>
      <c r="D1281" s="6" t="s">
        <v>10</v>
      </c>
      <c r="E1281" s="7">
        <v>1</v>
      </c>
      <c r="F1281" s="6" t="s">
        <v>567</v>
      </c>
    </row>
    <row r="1282" ht="16.5" spans="1:6">
      <c r="A1282" s="3">
        <v>1281</v>
      </c>
      <c r="B1282" s="4">
        <v>3310555601</v>
      </c>
      <c r="C1282" s="5" t="s">
        <v>1271</v>
      </c>
      <c r="D1282" s="6" t="s">
        <v>10</v>
      </c>
      <c r="E1282" s="7">
        <v>1</v>
      </c>
      <c r="F1282" s="6" t="s">
        <v>567</v>
      </c>
    </row>
    <row r="1283" ht="16.5" spans="1:6">
      <c r="A1283" s="3">
        <v>1282</v>
      </c>
      <c r="B1283" s="4">
        <v>3300007795</v>
      </c>
      <c r="C1283" s="5" t="s">
        <v>1272</v>
      </c>
      <c r="D1283" s="6" t="s">
        <v>10</v>
      </c>
      <c r="E1283" s="7">
        <v>1</v>
      </c>
      <c r="F1283" s="6" t="s">
        <v>567</v>
      </c>
    </row>
    <row r="1284" ht="16.5" spans="1:6">
      <c r="A1284" s="3">
        <v>1283</v>
      </c>
      <c r="B1284" s="4">
        <v>7607000535</v>
      </c>
      <c r="C1284" s="5" t="s">
        <v>1273</v>
      </c>
      <c r="D1284" s="6" t="s">
        <v>10</v>
      </c>
      <c r="E1284" s="7">
        <v>1</v>
      </c>
      <c r="F1284" s="6" t="s">
        <v>567</v>
      </c>
    </row>
    <row r="1285" ht="16.5" spans="1:6">
      <c r="A1285" s="3">
        <v>1284</v>
      </c>
      <c r="B1285" s="4">
        <v>9400011272</v>
      </c>
      <c r="C1285" s="5" t="s">
        <v>1274</v>
      </c>
      <c r="D1285" s="6" t="s">
        <v>10</v>
      </c>
      <c r="E1285" s="7">
        <v>6</v>
      </c>
      <c r="F1285" s="6" t="s">
        <v>567</v>
      </c>
    </row>
    <row r="1286" ht="16.5" spans="1:6">
      <c r="A1286" s="3">
        <v>1285</v>
      </c>
      <c r="B1286" s="4">
        <v>3301566231</v>
      </c>
      <c r="C1286" s="5" t="s">
        <v>544</v>
      </c>
      <c r="D1286" s="6" t="s">
        <v>10</v>
      </c>
      <c r="E1286" s="7">
        <v>5</v>
      </c>
      <c r="F1286" s="6" t="s">
        <v>567</v>
      </c>
    </row>
    <row r="1287" ht="16.5" spans="1:6">
      <c r="A1287" s="3">
        <v>1286</v>
      </c>
      <c r="B1287" s="4">
        <v>7600001948</v>
      </c>
      <c r="C1287" s="5" t="s">
        <v>1275</v>
      </c>
      <c r="D1287" s="6" t="s">
        <v>10</v>
      </c>
      <c r="E1287" s="7">
        <v>830</v>
      </c>
      <c r="F1287" s="6" t="s">
        <v>567</v>
      </c>
    </row>
    <row r="1288" ht="16.5" spans="1:6">
      <c r="A1288" s="3">
        <v>1287</v>
      </c>
      <c r="B1288" s="4">
        <v>7503001174</v>
      </c>
      <c r="C1288" s="5" t="s">
        <v>1276</v>
      </c>
      <c r="D1288" s="6" t="s">
        <v>10</v>
      </c>
      <c r="E1288" s="7">
        <v>2</v>
      </c>
      <c r="F1288" s="6" t="s">
        <v>567</v>
      </c>
    </row>
    <row r="1289" ht="16.5" spans="1:6">
      <c r="A1289" s="3">
        <v>1288</v>
      </c>
      <c r="B1289" s="4">
        <v>3343501471</v>
      </c>
      <c r="C1289" s="5" t="s">
        <v>1277</v>
      </c>
      <c r="D1289" s="6" t="s">
        <v>10</v>
      </c>
      <c r="E1289" s="7">
        <v>2</v>
      </c>
      <c r="F1289" s="6" t="s">
        <v>567</v>
      </c>
    </row>
    <row r="1290" ht="16.5" spans="1:6">
      <c r="A1290" s="3">
        <v>1289</v>
      </c>
      <c r="B1290" s="4">
        <v>3302502771</v>
      </c>
      <c r="C1290" s="5" t="s">
        <v>366</v>
      </c>
      <c r="D1290" s="6" t="s">
        <v>10</v>
      </c>
      <c r="E1290" s="7">
        <v>1</v>
      </c>
      <c r="F1290" s="6" t="s">
        <v>567</v>
      </c>
    </row>
    <row r="1291" ht="16.5" spans="1:6">
      <c r="A1291" s="3">
        <v>1290</v>
      </c>
      <c r="B1291" s="4">
        <v>3341000261</v>
      </c>
      <c r="C1291" s="5" t="s">
        <v>1278</v>
      </c>
      <c r="D1291" s="6" t="s">
        <v>52</v>
      </c>
      <c r="E1291" s="7">
        <v>1</v>
      </c>
      <c r="F1291" s="6" t="s">
        <v>567</v>
      </c>
    </row>
    <row r="1292" ht="16.5" spans="1:6">
      <c r="A1292" s="3">
        <v>1291</v>
      </c>
      <c r="B1292" s="4">
        <v>3312540621</v>
      </c>
      <c r="C1292" s="5" t="s">
        <v>1279</v>
      </c>
      <c r="D1292" s="6" t="s">
        <v>10</v>
      </c>
      <c r="E1292" s="7">
        <v>9</v>
      </c>
      <c r="F1292" s="6" t="s">
        <v>567</v>
      </c>
    </row>
    <row r="1293" ht="16.5" spans="1:6">
      <c r="A1293" s="3">
        <v>1292</v>
      </c>
      <c r="B1293" s="4">
        <v>3301539021</v>
      </c>
      <c r="C1293" s="5" t="s">
        <v>1280</v>
      </c>
      <c r="D1293" s="6" t="s">
        <v>10</v>
      </c>
      <c r="E1293" s="7">
        <v>10</v>
      </c>
      <c r="F1293" s="6" t="s">
        <v>567</v>
      </c>
    </row>
    <row r="1294" ht="16.5" spans="1:6">
      <c r="A1294" s="3">
        <v>1293</v>
      </c>
      <c r="B1294" s="4">
        <v>7607000547</v>
      </c>
      <c r="C1294" s="5" t="s">
        <v>1281</v>
      </c>
      <c r="D1294" s="6" t="s">
        <v>10</v>
      </c>
      <c r="E1294" s="7">
        <v>1</v>
      </c>
      <c r="F1294" s="6" t="s">
        <v>567</v>
      </c>
    </row>
    <row r="1295" ht="16.5" spans="1:6">
      <c r="A1295" s="3">
        <v>1294</v>
      </c>
      <c r="B1295" s="4">
        <v>3353500281</v>
      </c>
      <c r="C1295" s="5" t="s">
        <v>1282</v>
      </c>
      <c r="D1295" s="6" t="s">
        <v>10</v>
      </c>
      <c r="E1295" s="7">
        <v>1</v>
      </c>
      <c r="F1295" s="6" t="s">
        <v>567</v>
      </c>
    </row>
    <row r="1296" ht="16.5" spans="1:6">
      <c r="A1296" s="3">
        <v>1295</v>
      </c>
      <c r="B1296" s="4">
        <v>3353500291</v>
      </c>
      <c r="C1296" s="5" t="s">
        <v>1283</v>
      </c>
      <c r="D1296" s="6" t="s">
        <v>10</v>
      </c>
      <c r="E1296" s="7">
        <v>1</v>
      </c>
      <c r="F1296" s="6" t="s">
        <v>567</v>
      </c>
    </row>
    <row r="1297" ht="16.5" spans="1:6">
      <c r="A1297" s="3">
        <v>1296</v>
      </c>
      <c r="B1297" s="4">
        <v>3341500191</v>
      </c>
      <c r="C1297" s="5" t="s">
        <v>1284</v>
      </c>
      <c r="D1297" s="6" t="s">
        <v>10</v>
      </c>
      <c r="E1297" s="7">
        <v>1</v>
      </c>
      <c r="F1297" s="6" t="s">
        <v>567</v>
      </c>
    </row>
    <row r="1298" ht="16.5" spans="1:6">
      <c r="A1298" s="3">
        <v>1297</v>
      </c>
      <c r="B1298" s="4">
        <v>7607000534</v>
      </c>
      <c r="C1298" s="5" t="s">
        <v>1285</v>
      </c>
      <c r="D1298" s="6" t="s">
        <v>10</v>
      </c>
      <c r="E1298" s="7">
        <v>1</v>
      </c>
      <c r="F1298" s="6" t="s">
        <v>567</v>
      </c>
    </row>
    <row r="1299" ht="16.5" spans="1:6">
      <c r="A1299" s="3">
        <v>1298</v>
      </c>
      <c r="B1299" s="4">
        <v>7607000533</v>
      </c>
      <c r="C1299" s="5" t="s">
        <v>1286</v>
      </c>
      <c r="D1299" s="6" t="s">
        <v>10</v>
      </c>
      <c r="E1299" s="7">
        <v>1</v>
      </c>
      <c r="F1299" s="6" t="s">
        <v>567</v>
      </c>
    </row>
    <row r="1300" ht="16.5" spans="1:6">
      <c r="A1300" s="3">
        <v>1299</v>
      </c>
      <c r="B1300" s="4">
        <v>7604004125</v>
      </c>
      <c r="C1300" s="5" t="s">
        <v>1287</v>
      </c>
      <c r="D1300" s="6" t="s">
        <v>10</v>
      </c>
      <c r="E1300" s="7">
        <v>2</v>
      </c>
      <c r="F1300" s="6" t="s">
        <v>567</v>
      </c>
    </row>
    <row r="1301" ht="16.5" spans="1:6">
      <c r="A1301" s="3">
        <v>1300</v>
      </c>
      <c r="B1301" s="4">
        <v>7604004123</v>
      </c>
      <c r="C1301" s="5" t="s">
        <v>1288</v>
      </c>
      <c r="D1301" s="6" t="s">
        <v>10</v>
      </c>
      <c r="E1301" s="7">
        <v>2</v>
      </c>
      <c r="F1301" s="6" t="s">
        <v>567</v>
      </c>
    </row>
    <row r="1302" ht="16.5" spans="1:6">
      <c r="A1302" s="3">
        <v>1301</v>
      </c>
      <c r="B1302" s="4">
        <v>7608000769</v>
      </c>
      <c r="C1302" s="5" t="s">
        <v>1289</v>
      </c>
      <c r="D1302" s="6" t="s">
        <v>10</v>
      </c>
      <c r="E1302" s="7">
        <v>1</v>
      </c>
      <c r="F1302" s="6" t="s">
        <v>567</v>
      </c>
    </row>
    <row r="1303" ht="16.5" spans="1:6">
      <c r="A1303" s="3">
        <v>1302</v>
      </c>
      <c r="B1303" s="4">
        <v>7609000457</v>
      </c>
      <c r="C1303" s="5" t="s">
        <v>1290</v>
      </c>
      <c r="D1303" s="6" t="s">
        <v>10</v>
      </c>
      <c r="E1303" s="7">
        <v>3</v>
      </c>
      <c r="F1303" s="6" t="s">
        <v>567</v>
      </c>
    </row>
    <row r="1304" ht="16.5" spans="1:6">
      <c r="A1304" s="3">
        <v>1303</v>
      </c>
      <c r="B1304" s="4">
        <v>7600003524</v>
      </c>
      <c r="C1304" s="5" t="s">
        <v>1291</v>
      </c>
      <c r="D1304" s="6" t="s">
        <v>10</v>
      </c>
      <c r="E1304" s="7">
        <v>2</v>
      </c>
      <c r="F1304" s="6" t="s">
        <v>567</v>
      </c>
    </row>
    <row r="1305" ht="16.5" spans="1:6">
      <c r="A1305" s="3">
        <v>1304</v>
      </c>
      <c r="B1305" s="4">
        <v>7600003525</v>
      </c>
      <c r="C1305" s="5" t="s">
        <v>1292</v>
      </c>
      <c r="D1305" s="6" t="s">
        <v>10</v>
      </c>
      <c r="E1305" s="7">
        <v>2</v>
      </c>
      <c r="F1305" s="6" t="s">
        <v>567</v>
      </c>
    </row>
    <row r="1306" ht="16.5" spans="1:6">
      <c r="A1306" s="3">
        <v>1305</v>
      </c>
      <c r="B1306" s="4">
        <v>7604001123</v>
      </c>
      <c r="C1306" s="5" t="s">
        <v>1293</v>
      </c>
      <c r="D1306" s="6" t="s">
        <v>29</v>
      </c>
      <c r="E1306" s="7">
        <v>5</v>
      </c>
      <c r="F1306" s="6" t="s">
        <v>567</v>
      </c>
    </row>
    <row r="1307" ht="16.5" spans="1:6">
      <c r="A1307" s="3">
        <v>1306</v>
      </c>
      <c r="B1307" s="4">
        <v>7604004131</v>
      </c>
      <c r="C1307" s="5" t="s">
        <v>1294</v>
      </c>
      <c r="D1307" s="6" t="s">
        <v>10</v>
      </c>
      <c r="E1307" s="7">
        <v>3</v>
      </c>
      <c r="F1307" s="6" t="s">
        <v>567</v>
      </c>
    </row>
    <row r="1308" ht="16.5" spans="1:6">
      <c r="A1308" s="3">
        <v>1307</v>
      </c>
      <c r="B1308" s="4">
        <v>7600001980</v>
      </c>
      <c r="C1308" s="5" t="s">
        <v>1295</v>
      </c>
      <c r="D1308" s="6" t="s">
        <v>10</v>
      </c>
      <c r="E1308" s="7">
        <v>2</v>
      </c>
      <c r="F1308" s="6" t="s">
        <v>567</v>
      </c>
    </row>
    <row r="1309" ht="16.5" spans="1:6">
      <c r="A1309" s="3">
        <v>1308</v>
      </c>
      <c r="B1309" s="4">
        <v>7601000917</v>
      </c>
      <c r="C1309" s="5" t="s">
        <v>1296</v>
      </c>
      <c r="D1309" s="6" t="s">
        <v>10</v>
      </c>
      <c r="E1309" s="7">
        <v>5</v>
      </c>
      <c r="F1309" s="6" t="s">
        <v>567</v>
      </c>
    </row>
    <row r="1310" ht="16.5" spans="1:6">
      <c r="A1310" s="3">
        <v>1309</v>
      </c>
      <c r="B1310" s="4">
        <v>7607000536</v>
      </c>
      <c r="C1310" s="5" t="s">
        <v>1297</v>
      </c>
      <c r="D1310" s="6" t="s">
        <v>10</v>
      </c>
      <c r="E1310" s="7">
        <v>1</v>
      </c>
      <c r="F1310" s="6" t="s">
        <v>567</v>
      </c>
    </row>
    <row r="1311" ht="16.5" spans="1:6">
      <c r="A1311" s="3">
        <v>1310</v>
      </c>
      <c r="B1311" s="4">
        <v>7607000545</v>
      </c>
      <c r="C1311" s="5" t="s">
        <v>1298</v>
      </c>
      <c r="D1311" s="6" t="s">
        <v>10</v>
      </c>
      <c r="E1311" s="7">
        <v>1</v>
      </c>
      <c r="F1311" s="6" t="s">
        <v>567</v>
      </c>
    </row>
    <row r="1312" ht="16.5" spans="1:6">
      <c r="A1312" s="3">
        <v>1311</v>
      </c>
      <c r="B1312" s="4">
        <v>7607000542</v>
      </c>
      <c r="C1312" s="5" t="s">
        <v>1299</v>
      </c>
      <c r="D1312" s="6" t="s">
        <v>10</v>
      </c>
      <c r="E1312" s="7">
        <v>1</v>
      </c>
      <c r="F1312" s="6" t="s">
        <v>567</v>
      </c>
    </row>
    <row r="1313" ht="16.5" spans="1:6">
      <c r="A1313" s="3">
        <v>1312</v>
      </c>
      <c r="B1313" s="4">
        <v>7609000532</v>
      </c>
      <c r="C1313" s="5" t="s">
        <v>1300</v>
      </c>
      <c r="D1313" s="6" t="s">
        <v>52</v>
      </c>
      <c r="E1313" s="7">
        <v>3</v>
      </c>
      <c r="F1313" s="6" t="s">
        <v>567</v>
      </c>
    </row>
    <row r="1314" ht="16.5" spans="1:6">
      <c r="A1314" s="3">
        <v>1313</v>
      </c>
      <c r="B1314" s="4">
        <v>7609000533</v>
      </c>
      <c r="C1314" s="5" t="s">
        <v>1301</v>
      </c>
      <c r="D1314" s="6" t="s">
        <v>52</v>
      </c>
      <c r="E1314" s="7">
        <v>2</v>
      </c>
      <c r="F1314" s="6" t="s">
        <v>567</v>
      </c>
    </row>
    <row r="1315" ht="16.5" spans="1:6">
      <c r="A1315" s="3">
        <v>1314</v>
      </c>
      <c r="B1315" s="4">
        <v>7603000277</v>
      </c>
      <c r="C1315" s="5" t="s">
        <v>1302</v>
      </c>
      <c r="D1315" s="6" t="s">
        <v>59</v>
      </c>
      <c r="E1315" s="7">
        <v>1</v>
      </c>
      <c r="F1315" s="6" t="s">
        <v>567</v>
      </c>
    </row>
    <row r="1316" ht="16.5" spans="1:6">
      <c r="A1316" s="3">
        <v>1315</v>
      </c>
      <c r="B1316" s="4">
        <v>9400010836</v>
      </c>
      <c r="C1316" s="5" t="s">
        <v>1303</v>
      </c>
      <c r="D1316" s="6" t="s">
        <v>10</v>
      </c>
      <c r="E1316" s="7">
        <v>2</v>
      </c>
      <c r="F1316" s="6" t="s">
        <v>567</v>
      </c>
    </row>
    <row r="1317" ht="16.5" spans="1:6">
      <c r="A1317" s="3">
        <v>1316</v>
      </c>
      <c r="B1317" s="4">
        <v>7609000496</v>
      </c>
      <c r="C1317" s="5" t="s">
        <v>1304</v>
      </c>
      <c r="D1317" s="6" t="s">
        <v>10</v>
      </c>
      <c r="E1317" s="7">
        <v>1</v>
      </c>
      <c r="F1317" s="6" t="s">
        <v>567</v>
      </c>
    </row>
    <row r="1318" ht="16.5" spans="1:6">
      <c r="A1318" s="3">
        <v>1317</v>
      </c>
      <c r="B1318" s="4">
        <v>7609000460</v>
      </c>
      <c r="C1318" s="5" t="s">
        <v>1305</v>
      </c>
      <c r="D1318" s="6" t="s">
        <v>10</v>
      </c>
      <c r="E1318" s="7">
        <v>1</v>
      </c>
      <c r="F1318" s="6" t="s">
        <v>567</v>
      </c>
    </row>
    <row r="1319" ht="16.5" spans="1:6">
      <c r="A1319" s="3">
        <v>1318</v>
      </c>
      <c r="B1319" s="4">
        <v>9400006879</v>
      </c>
      <c r="C1319" s="5" t="s">
        <v>1306</v>
      </c>
      <c r="D1319" s="6" t="s">
        <v>10</v>
      </c>
      <c r="E1319" s="7">
        <v>1</v>
      </c>
      <c r="F1319" s="6" t="s">
        <v>567</v>
      </c>
    </row>
    <row r="1320" ht="16.5" spans="1:6">
      <c r="A1320" s="3">
        <v>1319</v>
      </c>
      <c r="B1320" s="4">
        <v>7605003887</v>
      </c>
      <c r="C1320" s="5" t="s">
        <v>1307</v>
      </c>
      <c r="D1320" s="6" t="s">
        <v>10</v>
      </c>
      <c r="E1320" s="7">
        <v>1</v>
      </c>
      <c r="F1320" s="6" t="s">
        <v>567</v>
      </c>
    </row>
    <row r="1321" ht="16.5" spans="1:6">
      <c r="A1321" s="3">
        <v>1320</v>
      </c>
      <c r="B1321" s="4">
        <v>7608000162</v>
      </c>
      <c r="C1321" s="5" t="s">
        <v>1308</v>
      </c>
      <c r="D1321" s="6" t="s">
        <v>10</v>
      </c>
      <c r="E1321" s="7">
        <v>40</v>
      </c>
      <c r="F1321" s="6" t="s">
        <v>567</v>
      </c>
    </row>
    <row r="1322" ht="16.5" spans="1:6">
      <c r="A1322" s="3">
        <v>1321</v>
      </c>
      <c r="B1322" s="4">
        <v>7601001107</v>
      </c>
      <c r="C1322" s="5" t="s">
        <v>1309</v>
      </c>
      <c r="D1322" s="6" t="s">
        <v>10</v>
      </c>
      <c r="E1322" s="7">
        <v>8</v>
      </c>
      <c r="F1322" s="6" t="s">
        <v>567</v>
      </c>
    </row>
    <row r="1323" ht="16.5" spans="1:6">
      <c r="A1323" s="3">
        <v>1322</v>
      </c>
      <c r="B1323" s="4">
        <v>7601001106</v>
      </c>
      <c r="C1323" s="5" t="s">
        <v>1310</v>
      </c>
      <c r="D1323" s="6" t="s">
        <v>10</v>
      </c>
      <c r="E1323" s="7">
        <v>4</v>
      </c>
      <c r="F1323" s="6" t="s">
        <v>567</v>
      </c>
    </row>
    <row r="1324" ht="16.5" spans="1:6">
      <c r="A1324" s="3">
        <v>1323</v>
      </c>
      <c r="B1324" s="4">
        <v>7600001845</v>
      </c>
      <c r="C1324" s="5" t="s">
        <v>1311</v>
      </c>
      <c r="D1324" s="6" t="s">
        <v>86</v>
      </c>
      <c r="E1324" s="7">
        <v>13</v>
      </c>
      <c r="F1324" s="6" t="s">
        <v>567</v>
      </c>
    </row>
    <row r="1325" ht="16.5" spans="1:6">
      <c r="A1325" s="3">
        <v>1324</v>
      </c>
      <c r="B1325" s="4">
        <v>7600001847</v>
      </c>
      <c r="C1325" s="5" t="s">
        <v>1312</v>
      </c>
      <c r="D1325" s="6" t="s">
        <v>86</v>
      </c>
      <c r="E1325" s="7">
        <v>13</v>
      </c>
      <c r="F1325" s="6" t="s">
        <v>567</v>
      </c>
    </row>
    <row r="1326" ht="16.5" spans="1:6">
      <c r="A1326" s="3">
        <v>1325</v>
      </c>
      <c r="B1326" s="4">
        <v>7608000195</v>
      </c>
      <c r="C1326" s="5" t="s">
        <v>1313</v>
      </c>
      <c r="D1326" s="6" t="s">
        <v>10</v>
      </c>
      <c r="E1326" s="7">
        <v>119</v>
      </c>
      <c r="F1326" s="6" t="s">
        <v>567</v>
      </c>
    </row>
    <row r="1327" ht="16.5" spans="1:6">
      <c r="A1327" s="3">
        <v>1326</v>
      </c>
      <c r="B1327" s="4">
        <v>3300079209</v>
      </c>
      <c r="C1327" s="5" t="s">
        <v>1314</v>
      </c>
      <c r="D1327" s="6" t="s">
        <v>10</v>
      </c>
      <c r="E1327" s="7">
        <v>100</v>
      </c>
      <c r="F1327" s="6" t="s">
        <v>567</v>
      </c>
    </row>
    <row r="1328" ht="16.5" spans="1:6">
      <c r="A1328" s="3">
        <v>1327</v>
      </c>
      <c r="B1328" s="4">
        <v>7501000119</v>
      </c>
      <c r="C1328" s="5" t="s">
        <v>1315</v>
      </c>
      <c r="D1328" s="6" t="s">
        <v>10</v>
      </c>
      <c r="E1328" s="7">
        <v>150</v>
      </c>
      <c r="F1328" s="6" t="s">
        <v>567</v>
      </c>
    </row>
    <row r="1329" ht="16.5" spans="1:6">
      <c r="A1329" s="3">
        <v>1328</v>
      </c>
      <c r="B1329" s="4">
        <v>3300079206</v>
      </c>
      <c r="C1329" s="5" t="s">
        <v>1316</v>
      </c>
      <c r="D1329" s="6" t="s">
        <v>10</v>
      </c>
      <c r="E1329" s="7">
        <v>305</v>
      </c>
      <c r="F1329" s="6" t="s">
        <v>567</v>
      </c>
    </row>
    <row r="1330" ht="16.5" spans="1:6">
      <c r="A1330" s="3">
        <v>1329</v>
      </c>
      <c r="B1330" s="4">
        <v>3374500311</v>
      </c>
      <c r="C1330" s="5" t="s">
        <v>1317</v>
      </c>
      <c r="D1330" s="6" t="s">
        <v>10</v>
      </c>
      <c r="E1330" s="7">
        <v>11</v>
      </c>
      <c r="F1330" s="6" t="s">
        <v>567</v>
      </c>
    </row>
    <row r="1331" ht="16.5" spans="1:6">
      <c r="A1331" s="3">
        <v>1330</v>
      </c>
      <c r="B1331" s="4">
        <v>3300066321</v>
      </c>
      <c r="C1331" s="5" t="s">
        <v>1318</v>
      </c>
      <c r="D1331" s="6" t="s">
        <v>10</v>
      </c>
      <c r="E1331" s="7">
        <v>30</v>
      </c>
      <c r="F1331" s="6" t="s">
        <v>567</v>
      </c>
    </row>
    <row r="1332" ht="16.5" spans="1:6">
      <c r="A1332" s="3">
        <v>1331</v>
      </c>
      <c r="B1332" s="4">
        <v>3300079190</v>
      </c>
      <c r="C1332" s="5" t="s">
        <v>1319</v>
      </c>
      <c r="D1332" s="6" t="s">
        <v>10</v>
      </c>
      <c r="E1332" s="7">
        <v>40</v>
      </c>
      <c r="F1332" s="6" t="s">
        <v>567</v>
      </c>
    </row>
    <row r="1333" ht="16.5" spans="1:6">
      <c r="A1333" s="3">
        <v>1332</v>
      </c>
      <c r="B1333" s="4">
        <v>3300079208</v>
      </c>
      <c r="C1333" s="5" t="s">
        <v>1320</v>
      </c>
      <c r="D1333" s="6" t="s">
        <v>10</v>
      </c>
      <c r="E1333" s="7">
        <v>700</v>
      </c>
      <c r="F1333" s="6" t="s">
        <v>567</v>
      </c>
    </row>
    <row r="1334" ht="16.5" spans="1:6">
      <c r="A1334" s="3">
        <v>1333</v>
      </c>
      <c r="B1334" s="4">
        <v>3300079193</v>
      </c>
      <c r="C1334" s="5" t="s">
        <v>1321</v>
      </c>
      <c r="D1334" s="6" t="s">
        <v>10</v>
      </c>
      <c r="E1334" s="7">
        <v>210</v>
      </c>
      <c r="F1334" s="6" t="s">
        <v>567</v>
      </c>
    </row>
    <row r="1335" ht="16.5" spans="1:6">
      <c r="A1335" s="3">
        <v>1334</v>
      </c>
      <c r="B1335" s="4">
        <v>3300056890</v>
      </c>
      <c r="C1335" s="5" t="s">
        <v>1322</v>
      </c>
      <c r="D1335" s="6" t="s">
        <v>10</v>
      </c>
      <c r="E1335" s="7">
        <v>9</v>
      </c>
      <c r="F1335" s="6" t="s">
        <v>567</v>
      </c>
    </row>
    <row r="1336" ht="16.5" spans="1:6">
      <c r="A1336" s="3">
        <v>1335</v>
      </c>
      <c r="B1336" s="4">
        <v>3396535102</v>
      </c>
      <c r="C1336" s="5" t="s">
        <v>1323</v>
      </c>
      <c r="D1336" s="6" t="s">
        <v>52</v>
      </c>
      <c r="E1336" s="7">
        <v>11</v>
      </c>
      <c r="F1336" s="6" t="s">
        <v>567</v>
      </c>
    </row>
    <row r="1337" ht="16.5" spans="1:6">
      <c r="A1337" s="3">
        <v>1336</v>
      </c>
      <c r="B1337" s="4">
        <v>3396535103</v>
      </c>
      <c r="C1337" s="5" t="s">
        <v>1324</v>
      </c>
      <c r="D1337" s="6" t="s">
        <v>52</v>
      </c>
      <c r="E1337" s="7">
        <v>24</v>
      </c>
      <c r="F1337" s="6" t="s">
        <v>567</v>
      </c>
    </row>
    <row r="1338" ht="16.5" spans="1:6">
      <c r="A1338" s="3">
        <v>1337</v>
      </c>
      <c r="B1338" s="4">
        <v>3300079191</v>
      </c>
      <c r="C1338" s="5" t="s">
        <v>1325</v>
      </c>
      <c r="D1338" s="6" t="s">
        <v>10</v>
      </c>
      <c r="E1338" s="7">
        <v>50</v>
      </c>
      <c r="F1338" s="6" t="s">
        <v>567</v>
      </c>
    </row>
    <row r="1339" ht="16.5" spans="1:6">
      <c r="A1339" s="3">
        <v>1338</v>
      </c>
      <c r="B1339" s="4">
        <v>3300079192</v>
      </c>
      <c r="C1339" s="5" t="s">
        <v>1326</v>
      </c>
      <c r="D1339" s="6" t="s">
        <v>10</v>
      </c>
      <c r="E1339" s="7">
        <v>240</v>
      </c>
      <c r="F1339" s="6" t="s">
        <v>567</v>
      </c>
    </row>
    <row r="1340" ht="16.5" spans="1:6">
      <c r="A1340" s="3">
        <v>1339</v>
      </c>
      <c r="B1340" s="4">
        <v>31000311</v>
      </c>
      <c r="C1340" s="5" t="s">
        <v>1327</v>
      </c>
      <c r="D1340" s="6" t="s">
        <v>10</v>
      </c>
      <c r="E1340" s="7">
        <v>2</v>
      </c>
      <c r="F1340" s="6" t="s">
        <v>1328</v>
      </c>
    </row>
    <row r="1341" ht="16.5" spans="1:6">
      <c r="A1341" s="3">
        <v>1340</v>
      </c>
      <c r="B1341" s="4">
        <v>31001798</v>
      </c>
      <c r="C1341" s="5" t="s">
        <v>1329</v>
      </c>
      <c r="D1341" s="6" t="s">
        <v>10</v>
      </c>
      <c r="E1341" s="7">
        <v>15</v>
      </c>
      <c r="F1341" s="6" t="s">
        <v>1328</v>
      </c>
    </row>
    <row r="1342" ht="16.5" spans="1:6">
      <c r="A1342" s="3">
        <v>1341</v>
      </c>
      <c r="B1342" s="4">
        <v>31003874</v>
      </c>
      <c r="C1342" s="5" t="s">
        <v>1330</v>
      </c>
      <c r="D1342" s="6" t="s">
        <v>10</v>
      </c>
      <c r="E1342" s="7">
        <v>5</v>
      </c>
      <c r="F1342" s="6" t="s">
        <v>1328</v>
      </c>
    </row>
    <row r="1343" ht="16.5" spans="1:6">
      <c r="A1343" s="3">
        <v>1342</v>
      </c>
      <c r="B1343" s="4">
        <v>31005483</v>
      </c>
      <c r="C1343" s="5" t="s">
        <v>1331</v>
      </c>
      <c r="D1343" s="6" t="s">
        <v>10</v>
      </c>
      <c r="E1343" s="7">
        <v>2</v>
      </c>
      <c r="F1343" s="6" t="s">
        <v>1328</v>
      </c>
    </row>
    <row r="1344" ht="16.5" spans="1:6">
      <c r="A1344" s="3">
        <v>1343</v>
      </c>
      <c r="B1344" s="4">
        <v>31005757</v>
      </c>
      <c r="C1344" s="5" t="s">
        <v>1332</v>
      </c>
      <c r="D1344" s="6" t="s">
        <v>10</v>
      </c>
      <c r="E1344" s="7">
        <v>16</v>
      </c>
      <c r="F1344" s="6" t="s">
        <v>1328</v>
      </c>
    </row>
    <row r="1345" ht="16.5" spans="1:6">
      <c r="A1345" s="3">
        <v>1344</v>
      </c>
      <c r="B1345" s="4">
        <v>31008051</v>
      </c>
      <c r="C1345" s="5" t="s">
        <v>1333</v>
      </c>
      <c r="D1345" s="6" t="s">
        <v>10</v>
      </c>
      <c r="E1345" s="7">
        <v>1</v>
      </c>
      <c r="F1345" s="6" t="s">
        <v>1328</v>
      </c>
    </row>
    <row r="1346" ht="16.5" spans="1:6">
      <c r="A1346" s="3">
        <v>1345</v>
      </c>
      <c r="B1346" s="4">
        <v>31009653</v>
      </c>
      <c r="C1346" s="5" t="s">
        <v>1334</v>
      </c>
      <c r="D1346" s="6" t="s">
        <v>10</v>
      </c>
      <c r="E1346" s="7">
        <v>2</v>
      </c>
      <c r="F1346" s="6" t="s">
        <v>1328</v>
      </c>
    </row>
    <row r="1347" ht="16.5" spans="1:6">
      <c r="A1347" s="3">
        <v>1346</v>
      </c>
      <c r="B1347" s="4">
        <v>31009654</v>
      </c>
      <c r="C1347" s="5" t="s">
        <v>1335</v>
      </c>
      <c r="D1347" s="6" t="s">
        <v>10</v>
      </c>
      <c r="E1347" s="7">
        <v>2</v>
      </c>
      <c r="F1347" s="6" t="s">
        <v>1328</v>
      </c>
    </row>
    <row r="1348" ht="16.5" spans="1:6">
      <c r="A1348" s="3">
        <v>1347</v>
      </c>
      <c r="B1348" s="4">
        <v>31009655</v>
      </c>
      <c r="C1348" s="5" t="s">
        <v>1336</v>
      </c>
      <c r="D1348" s="6" t="s">
        <v>10</v>
      </c>
      <c r="E1348" s="7">
        <v>2</v>
      </c>
      <c r="F1348" s="6" t="s">
        <v>1328</v>
      </c>
    </row>
    <row r="1349" ht="16.5" spans="1:6">
      <c r="A1349" s="3">
        <v>1348</v>
      </c>
      <c r="B1349" s="4">
        <v>31009656</v>
      </c>
      <c r="C1349" s="5" t="s">
        <v>1337</v>
      </c>
      <c r="D1349" s="6" t="s">
        <v>10</v>
      </c>
      <c r="E1349" s="7">
        <v>6</v>
      </c>
      <c r="F1349" s="6" t="s">
        <v>1328</v>
      </c>
    </row>
    <row r="1350" ht="16.5" spans="1:6">
      <c r="A1350" s="3">
        <v>1349</v>
      </c>
      <c r="B1350" s="4">
        <v>31009657</v>
      </c>
      <c r="C1350" s="5" t="s">
        <v>1338</v>
      </c>
      <c r="D1350" s="6" t="s">
        <v>10</v>
      </c>
      <c r="E1350" s="7">
        <v>3</v>
      </c>
      <c r="F1350" s="6" t="s">
        <v>1328</v>
      </c>
    </row>
    <row r="1351" ht="16.5" spans="1:6">
      <c r="A1351" s="3">
        <v>1350</v>
      </c>
      <c r="B1351" s="4">
        <v>31009658</v>
      </c>
      <c r="C1351" s="5" t="s">
        <v>1339</v>
      </c>
      <c r="D1351" s="6" t="s">
        <v>10</v>
      </c>
      <c r="E1351" s="7">
        <v>4</v>
      </c>
      <c r="F1351" s="6" t="s">
        <v>1328</v>
      </c>
    </row>
    <row r="1352" ht="16.5" spans="1:6">
      <c r="A1352" s="3">
        <v>1351</v>
      </c>
      <c r="B1352" s="4">
        <v>38000004</v>
      </c>
      <c r="C1352" s="5" t="s">
        <v>1340</v>
      </c>
      <c r="D1352" s="6" t="s">
        <v>10</v>
      </c>
      <c r="E1352" s="7">
        <v>4</v>
      </c>
      <c r="F1352" s="6" t="s">
        <v>1328</v>
      </c>
    </row>
    <row r="1353" ht="16.5" spans="1:6">
      <c r="A1353" s="3">
        <v>1352</v>
      </c>
      <c r="B1353" s="4">
        <v>39000068</v>
      </c>
      <c r="C1353" s="5" t="s">
        <v>1341</v>
      </c>
      <c r="D1353" s="6" t="s">
        <v>10</v>
      </c>
      <c r="E1353" s="7">
        <v>2</v>
      </c>
      <c r="F1353" s="6" t="s">
        <v>1328</v>
      </c>
    </row>
    <row r="1354" ht="16.5" spans="1:6">
      <c r="A1354" s="3">
        <v>1353</v>
      </c>
      <c r="B1354" s="4">
        <v>39003372</v>
      </c>
      <c r="C1354" s="5" t="s">
        <v>1342</v>
      </c>
      <c r="D1354" s="6" t="s">
        <v>10</v>
      </c>
      <c r="E1354" s="7">
        <v>1</v>
      </c>
      <c r="F1354" s="6" t="s">
        <v>1328</v>
      </c>
    </row>
    <row r="1355" ht="16.5" spans="1:6">
      <c r="A1355" s="3">
        <v>1354</v>
      </c>
      <c r="B1355" s="4">
        <v>39004743</v>
      </c>
      <c r="C1355" s="5" t="s">
        <v>1343</v>
      </c>
      <c r="D1355" s="6" t="s">
        <v>10</v>
      </c>
      <c r="E1355" s="7">
        <v>50</v>
      </c>
      <c r="F1355" s="6" t="s">
        <v>1328</v>
      </c>
    </row>
    <row r="1356" ht="16.5" spans="1:6">
      <c r="A1356" s="3">
        <v>1355</v>
      </c>
      <c r="B1356" s="4">
        <v>39004744</v>
      </c>
      <c r="C1356" s="5" t="s">
        <v>1344</v>
      </c>
      <c r="D1356" s="6" t="s">
        <v>10</v>
      </c>
      <c r="E1356" s="7">
        <v>50</v>
      </c>
      <c r="F1356" s="6" t="s">
        <v>1328</v>
      </c>
    </row>
    <row r="1357" ht="16.5" spans="1:6">
      <c r="A1357" s="3">
        <v>1356</v>
      </c>
      <c r="B1357" s="4">
        <v>39004745</v>
      </c>
      <c r="C1357" s="5" t="s">
        <v>1345</v>
      </c>
      <c r="D1357" s="6" t="s">
        <v>10</v>
      </c>
      <c r="E1357" s="7">
        <v>4</v>
      </c>
      <c r="F1357" s="6" t="s">
        <v>1328</v>
      </c>
    </row>
    <row r="1358" ht="16.5" spans="1:6">
      <c r="A1358" s="3">
        <v>1357</v>
      </c>
      <c r="B1358" s="4">
        <v>39004746</v>
      </c>
      <c r="C1358" s="5" t="s">
        <v>1346</v>
      </c>
      <c r="D1358" s="6" t="s">
        <v>10</v>
      </c>
      <c r="E1358" s="7">
        <v>5</v>
      </c>
      <c r="F1358" s="6" t="s">
        <v>1328</v>
      </c>
    </row>
    <row r="1359" ht="16.5" spans="1:6">
      <c r="A1359" s="3">
        <v>1358</v>
      </c>
      <c r="B1359" s="4">
        <v>39004747</v>
      </c>
      <c r="C1359" s="5" t="s">
        <v>1347</v>
      </c>
      <c r="D1359" s="6" t="s">
        <v>10</v>
      </c>
      <c r="E1359" s="7">
        <v>10</v>
      </c>
      <c r="F1359" s="6" t="s">
        <v>1328</v>
      </c>
    </row>
    <row r="1360" ht="16.5" spans="1:6">
      <c r="A1360" s="3">
        <v>1359</v>
      </c>
      <c r="B1360" s="4">
        <v>39005132</v>
      </c>
      <c r="C1360" s="5" t="s">
        <v>1348</v>
      </c>
      <c r="D1360" s="6" t="s">
        <v>10</v>
      </c>
      <c r="E1360" s="7">
        <v>2</v>
      </c>
      <c r="F1360" s="6" t="s">
        <v>1328</v>
      </c>
    </row>
    <row r="1361" ht="16.5" spans="1:6">
      <c r="A1361" s="3">
        <v>1360</v>
      </c>
      <c r="B1361" s="4">
        <v>41000986</v>
      </c>
      <c r="C1361" s="5" t="s">
        <v>1349</v>
      </c>
      <c r="D1361" s="6" t="s">
        <v>10</v>
      </c>
      <c r="E1361" s="7">
        <v>1</v>
      </c>
      <c r="F1361" s="6" t="s">
        <v>1328</v>
      </c>
    </row>
    <row r="1362" ht="16.5" spans="1:6">
      <c r="A1362" s="3">
        <v>1361</v>
      </c>
      <c r="B1362" s="4">
        <v>41003345</v>
      </c>
      <c r="C1362" s="5" t="s">
        <v>1350</v>
      </c>
      <c r="D1362" s="6" t="s">
        <v>10</v>
      </c>
      <c r="E1362" s="7">
        <v>10</v>
      </c>
      <c r="F1362" s="6" t="s">
        <v>1328</v>
      </c>
    </row>
    <row r="1363" ht="16.5" spans="1:6">
      <c r="A1363" s="3">
        <v>1362</v>
      </c>
      <c r="B1363" s="4">
        <v>41004968</v>
      </c>
      <c r="C1363" s="5" t="s">
        <v>1351</v>
      </c>
      <c r="D1363" s="6" t="s">
        <v>10</v>
      </c>
      <c r="E1363" s="7">
        <v>4</v>
      </c>
      <c r="F1363" s="6" t="s">
        <v>1328</v>
      </c>
    </row>
    <row r="1364" ht="16.5" spans="1:6">
      <c r="A1364" s="3">
        <v>1363</v>
      </c>
      <c r="B1364" s="4">
        <v>41006577</v>
      </c>
      <c r="C1364" s="5" t="s">
        <v>1352</v>
      </c>
      <c r="D1364" s="6" t="s">
        <v>10</v>
      </c>
      <c r="E1364" s="7">
        <v>20</v>
      </c>
      <c r="F1364" s="6" t="s">
        <v>1328</v>
      </c>
    </row>
    <row r="1365" ht="16.5" spans="1:6">
      <c r="A1365" s="3">
        <v>1364</v>
      </c>
      <c r="B1365" s="4">
        <v>41006578</v>
      </c>
      <c r="C1365" s="5" t="s">
        <v>1353</v>
      </c>
      <c r="D1365" s="6" t="s">
        <v>10</v>
      </c>
      <c r="E1365" s="7">
        <v>10</v>
      </c>
      <c r="F1365" s="6" t="s">
        <v>1328</v>
      </c>
    </row>
    <row r="1366" ht="16.5" spans="1:6">
      <c r="A1366" s="3">
        <v>1365</v>
      </c>
      <c r="B1366" s="4">
        <v>41006580</v>
      </c>
      <c r="C1366" s="5" t="s">
        <v>1354</v>
      </c>
      <c r="D1366" s="6" t="s">
        <v>10</v>
      </c>
      <c r="E1366" s="7">
        <v>3</v>
      </c>
      <c r="F1366" s="6" t="s">
        <v>1328</v>
      </c>
    </row>
    <row r="1367" ht="16.5" spans="1:6">
      <c r="A1367" s="3">
        <v>1366</v>
      </c>
      <c r="B1367" s="4">
        <v>41006583</v>
      </c>
      <c r="C1367" s="5" t="s">
        <v>1355</v>
      </c>
      <c r="D1367" s="6" t="s">
        <v>10</v>
      </c>
      <c r="E1367" s="7">
        <v>20</v>
      </c>
      <c r="F1367" s="6" t="s">
        <v>1328</v>
      </c>
    </row>
    <row r="1368" ht="16.5" spans="1:6">
      <c r="A1368" s="3">
        <v>1367</v>
      </c>
      <c r="B1368" s="4">
        <v>41007507</v>
      </c>
      <c r="C1368" s="5" t="s">
        <v>1356</v>
      </c>
      <c r="D1368" s="6" t="s">
        <v>10</v>
      </c>
      <c r="E1368" s="7">
        <v>4</v>
      </c>
      <c r="F1368" s="6" t="s">
        <v>1328</v>
      </c>
    </row>
    <row r="1369" ht="16.5" spans="1:6">
      <c r="A1369" s="3">
        <v>1368</v>
      </c>
      <c r="B1369" s="4">
        <v>41008531</v>
      </c>
      <c r="C1369" s="5" t="s">
        <v>1357</v>
      </c>
      <c r="D1369" s="6" t="s">
        <v>10</v>
      </c>
      <c r="E1369" s="7">
        <v>12</v>
      </c>
      <c r="F1369" s="6" t="s">
        <v>1328</v>
      </c>
    </row>
    <row r="1370" ht="16.5" spans="1:6">
      <c r="A1370" s="3">
        <v>1369</v>
      </c>
      <c r="B1370" s="4">
        <v>44002089</v>
      </c>
      <c r="C1370" s="5" t="s">
        <v>1358</v>
      </c>
      <c r="D1370" s="6" t="s">
        <v>19</v>
      </c>
      <c r="E1370" s="7">
        <v>20</v>
      </c>
      <c r="F1370" s="6" t="s">
        <v>1328</v>
      </c>
    </row>
    <row r="1371" ht="16.5" spans="1:6">
      <c r="A1371" s="3">
        <v>1370</v>
      </c>
      <c r="B1371" s="4">
        <v>44002095</v>
      </c>
      <c r="C1371" s="5" t="s">
        <v>1359</v>
      </c>
      <c r="D1371" s="6" t="s">
        <v>19</v>
      </c>
      <c r="E1371" s="7">
        <v>4</v>
      </c>
      <c r="F1371" s="6" t="s">
        <v>1328</v>
      </c>
    </row>
    <row r="1372" ht="16.5" spans="1:6">
      <c r="A1372" s="3">
        <v>1371</v>
      </c>
      <c r="B1372" s="4">
        <v>44002097</v>
      </c>
      <c r="C1372" s="5" t="s">
        <v>1360</v>
      </c>
      <c r="D1372" s="6" t="s">
        <v>19</v>
      </c>
      <c r="E1372" s="7">
        <v>12</v>
      </c>
      <c r="F1372" s="6" t="s">
        <v>1328</v>
      </c>
    </row>
    <row r="1373" ht="16.5" spans="1:6">
      <c r="A1373" s="3">
        <v>1372</v>
      </c>
      <c r="B1373" s="4">
        <v>44002100</v>
      </c>
      <c r="C1373" s="5" t="s">
        <v>1361</v>
      </c>
      <c r="D1373" s="6" t="s">
        <v>19</v>
      </c>
      <c r="E1373" s="7">
        <v>10</v>
      </c>
      <c r="F1373" s="6" t="s">
        <v>1328</v>
      </c>
    </row>
    <row r="1374" ht="16.5" spans="1:6">
      <c r="A1374" s="3">
        <v>1373</v>
      </c>
      <c r="B1374" s="4">
        <v>44002101</v>
      </c>
      <c r="C1374" s="5" t="s">
        <v>1362</v>
      </c>
      <c r="D1374" s="6" t="s">
        <v>19</v>
      </c>
      <c r="E1374" s="7">
        <v>12</v>
      </c>
      <c r="F1374" s="6" t="s">
        <v>1328</v>
      </c>
    </row>
    <row r="1375" ht="16.5" spans="1:6">
      <c r="A1375" s="3">
        <v>1374</v>
      </c>
      <c r="B1375" s="4">
        <v>44002102</v>
      </c>
      <c r="C1375" s="5" t="s">
        <v>1363</v>
      </c>
      <c r="D1375" s="6" t="s">
        <v>19</v>
      </c>
      <c r="E1375" s="7">
        <v>10</v>
      </c>
      <c r="F1375" s="6" t="s">
        <v>1328</v>
      </c>
    </row>
    <row r="1376" ht="16.5" spans="1:6">
      <c r="A1376" s="3">
        <v>1375</v>
      </c>
      <c r="B1376" s="4">
        <v>44002104</v>
      </c>
      <c r="C1376" s="5" t="s">
        <v>1364</v>
      </c>
      <c r="D1376" s="6" t="s">
        <v>19</v>
      </c>
      <c r="E1376" s="7">
        <v>12</v>
      </c>
      <c r="F1376" s="6" t="s">
        <v>1328</v>
      </c>
    </row>
    <row r="1377" ht="16.5" spans="1:6">
      <c r="A1377" s="3">
        <v>1376</v>
      </c>
      <c r="B1377" s="4">
        <v>44002106</v>
      </c>
      <c r="C1377" s="5" t="s">
        <v>1365</v>
      </c>
      <c r="D1377" s="6" t="s">
        <v>19</v>
      </c>
      <c r="E1377" s="7">
        <v>20</v>
      </c>
      <c r="F1377" s="6" t="s">
        <v>1328</v>
      </c>
    </row>
    <row r="1378" ht="16.5" spans="1:6">
      <c r="A1378" s="3">
        <v>1377</v>
      </c>
      <c r="B1378" s="4">
        <v>44002108</v>
      </c>
      <c r="C1378" s="5" t="s">
        <v>1366</v>
      </c>
      <c r="D1378" s="6" t="s">
        <v>19</v>
      </c>
      <c r="E1378" s="7">
        <v>10</v>
      </c>
      <c r="F1378" s="6" t="s">
        <v>1328</v>
      </c>
    </row>
    <row r="1379" ht="16.5" spans="1:6">
      <c r="A1379" s="3">
        <v>1378</v>
      </c>
      <c r="B1379" s="4">
        <v>44002110</v>
      </c>
      <c r="C1379" s="5" t="s">
        <v>1367</v>
      </c>
      <c r="D1379" s="6" t="s">
        <v>19</v>
      </c>
      <c r="E1379" s="7">
        <v>10</v>
      </c>
      <c r="F1379" s="6" t="s">
        <v>1328</v>
      </c>
    </row>
    <row r="1380" ht="16.5" spans="1:6">
      <c r="A1380" s="3">
        <v>1379</v>
      </c>
      <c r="B1380" s="4">
        <v>44002111</v>
      </c>
      <c r="C1380" s="5" t="s">
        <v>1368</v>
      </c>
      <c r="D1380" s="6" t="s">
        <v>19</v>
      </c>
      <c r="E1380" s="7">
        <v>8</v>
      </c>
      <c r="F1380" s="6" t="s">
        <v>1328</v>
      </c>
    </row>
    <row r="1381" ht="16.5" spans="1:6">
      <c r="A1381" s="3">
        <v>1380</v>
      </c>
      <c r="B1381" s="4">
        <v>44002114</v>
      </c>
      <c r="C1381" s="5" t="s">
        <v>1369</v>
      </c>
      <c r="D1381" s="6" t="s">
        <v>19</v>
      </c>
      <c r="E1381" s="7">
        <v>10</v>
      </c>
      <c r="F1381" s="6" t="s">
        <v>1328</v>
      </c>
    </row>
    <row r="1382" ht="16.5" spans="1:6">
      <c r="A1382" s="3">
        <v>1381</v>
      </c>
      <c r="B1382" s="4">
        <v>44002115</v>
      </c>
      <c r="C1382" s="5" t="s">
        <v>1370</v>
      </c>
      <c r="D1382" s="6" t="s">
        <v>19</v>
      </c>
      <c r="E1382" s="7">
        <v>17</v>
      </c>
      <c r="F1382" s="6" t="s">
        <v>1328</v>
      </c>
    </row>
    <row r="1383" ht="16.5" spans="1:6">
      <c r="A1383" s="3">
        <v>1382</v>
      </c>
      <c r="B1383" s="4">
        <v>44002117</v>
      </c>
      <c r="C1383" s="5" t="s">
        <v>1371</v>
      </c>
      <c r="D1383" s="6" t="s">
        <v>19</v>
      </c>
      <c r="E1383" s="7">
        <v>20</v>
      </c>
      <c r="F1383" s="6" t="s">
        <v>1328</v>
      </c>
    </row>
    <row r="1384" ht="16.5" spans="1:6">
      <c r="A1384" s="3">
        <v>1383</v>
      </c>
      <c r="B1384" s="4">
        <v>62000555</v>
      </c>
      <c r="C1384" s="5" t="s">
        <v>1372</v>
      </c>
      <c r="D1384" s="6" t="s">
        <v>10</v>
      </c>
      <c r="E1384" s="7">
        <v>1</v>
      </c>
      <c r="F1384" s="6" t="s">
        <v>1328</v>
      </c>
    </row>
    <row r="1385" ht="16.5" spans="1:6">
      <c r="A1385" s="3">
        <v>1384</v>
      </c>
      <c r="B1385" s="4">
        <v>62001253</v>
      </c>
      <c r="C1385" s="5" t="s">
        <v>1373</v>
      </c>
      <c r="D1385" s="6" t="s">
        <v>10</v>
      </c>
      <c r="E1385" s="7">
        <v>6</v>
      </c>
      <c r="F1385" s="6" t="s">
        <v>1328</v>
      </c>
    </row>
    <row r="1386" ht="16.5" spans="1:6">
      <c r="A1386" s="3">
        <v>1385</v>
      </c>
      <c r="B1386" s="4">
        <v>62002036</v>
      </c>
      <c r="C1386" s="5" t="s">
        <v>1374</v>
      </c>
      <c r="D1386" s="6" t="s">
        <v>10</v>
      </c>
      <c r="E1386" s="7">
        <v>1</v>
      </c>
      <c r="F1386" s="6" t="s">
        <v>1328</v>
      </c>
    </row>
    <row r="1387" ht="16.5" spans="1:6">
      <c r="A1387" s="3">
        <v>1386</v>
      </c>
      <c r="B1387" s="4">
        <v>62004800</v>
      </c>
      <c r="C1387" s="5" t="s">
        <v>1375</v>
      </c>
      <c r="D1387" s="6" t="s">
        <v>10</v>
      </c>
      <c r="E1387" s="7">
        <v>3</v>
      </c>
      <c r="F1387" s="6" t="s">
        <v>1328</v>
      </c>
    </row>
    <row r="1388" ht="16.5" spans="1:6">
      <c r="A1388" s="3">
        <v>1387</v>
      </c>
      <c r="B1388" s="4">
        <v>62006004</v>
      </c>
      <c r="C1388" s="5" t="s">
        <v>1376</v>
      </c>
      <c r="D1388" s="6" t="s">
        <v>10</v>
      </c>
      <c r="E1388" s="7">
        <v>3</v>
      </c>
      <c r="F1388" s="6" t="s">
        <v>1328</v>
      </c>
    </row>
    <row r="1389" ht="16.5" spans="1:6">
      <c r="A1389" s="3">
        <v>1388</v>
      </c>
      <c r="B1389" s="4">
        <v>65002687</v>
      </c>
      <c r="C1389" s="5" t="s">
        <v>1377</v>
      </c>
      <c r="D1389" s="6" t="s">
        <v>10</v>
      </c>
      <c r="E1389" s="7">
        <v>4</v>
      </c>
      <c r="F1389" s="6" t="s">
        <v>1328</v>
      </c>
    </row>
    <row r="1390" ht="16.5" spans="1:6">
      <c r="A1390" s="3">
        <v>1389</v>
      </c>
      <c r="B1390" s="4">
        <v>65003167</v>
      </c>
      <c r="C1390" s="5" t="s">
        <v>1378</v>
      </c>
      <c r="D1390" s="6" t="s">
        <v>10</v>
      </c>
      <c r="E1390" s="7">
        <v>1</v>
      </c>
      <c r="F1390" s="6" t="s">
        <v>1328</v>
      </c>
    </row>
    <row r="1391" ht="16.5" spans="1:6">
      <c r="A1391" s="3">
        <v>1390</v>
      </c>
      <c r="B1391" s="4">
        <v>65003168</v>
      </c>
      <c r="C1391" s="5" t="s">
        <v>1379</v>
      </c>
      <c r="D1391" s="6" t="s">
        <v>10</v>
      </c>
      <c r="E1391" s="7">
        <v>1</v>
      </c>
      <c r="F1391" s="6" t="s">
        <v>1328</v>
      </c>
    </row>
    <row r="1392" ht="16.5" spans="1:6">
      <c r="A1392" s="3">
        <v>1391</v>
      </c>
      <c r="B1392" s="4">
        <v>65003169</v>
      </c>
      <c r="C1392" s="5" t="s">
        <v>1380</v>
      </c>
      <c r="D1392" s="6" t="s">
        <v>10</v>
      </c>
      <c r="E1392" s="7">
        <v>1</v>
      </c>
      <c r="F1392" s="6" t="s">
        <v>1328</v>
      </c>
    </row>
    <row r="1393" ht="16.5" spans="1:6">
      <c r="A1393" s="3">
        <v>1392</v>
      </c>
      <c r="B1393" s="4">
        <v>65003170</v>
      </c>
      <c r="C1393" s="5" t="s">
        <v>1381</v>
      </c>
      <c r="D1393" s="6" t="s">
        <v>10</v>
      </c>
      <c r="E1393" s="7">
        <v>1</v>
      </c>
      <c r="F1393" s="6" t="s">
        <v>1328</v>
      </c>
    </row>
    <row r="1394" ht="16.5" spans="1:6">
      <c r="A1394" s="3">
        <v>1393</v>
      </c>
      <c r="B1394" s="4">
        <v>65003171</v>
      </c>
      <c r="C1394" s="5" t="s">
        <v>1382</v>
      </c>
      <c r="D1394" s="6" t="s">
        <v>10</v>
      </c>
      <c r="E1394" s="7">
        <v>1</v>
      </c>
      <c r="F1394" s="6" t="s">
        <v>1328</v>
      </c>
    </row>
    <row r="1395" ht="16.5" spans="1:6">
      <c r="A1395" s="3">
        <v>1394</v>
      </c>
      <c r="B1395" s="4">
        <v>65003172</v>
      </c>
      <c r="C1395" s="5" t="s">
        <v>1383</v>
      </c>
      <c r="D1395" s="6" t="s">
        <v>10</v>
      </c>
      <c r="E1395" s="7">
        <v>2</v>
      </c>
      <c r="F1395" s="6" t="s">
        <v>1328</v>
      </c>
    </row>
    <row r="1396" ht="16.5" spans="1:6">
      <c r="A1396" s="3">
        <v>1395</v>
      </c>
      <c r="B1396" s="4">
        <v>65003173</v>
      </c>
      <c r="C1396" s="5" t="s">
        <v>1384</v>
      </c>
      <c r="D1396" s="6" t="s">
        <v>10</v>
      </c>
      <c r="E1396" s="7">
        <v>1</v>
      </c>
      <c r="F1396" s="6" t="s">
        <v>1328</v>
      </c>
    </row>
    <row r="1397" ht="16.5" spans="1:6">
      <c r="A1397" s="3">
        <v>1396</v>
      </c>
      <c r="B1397" s="4">
        <v>65003174</v>
      </c>
      <c r="C1397" s="5" t="s">
        <v>1385</v>
      </c>
      <c r="D1397" s="6" t="s">
        <v>10</v>
      </c>
      <c r="E1397" s="7">
        <v>1</v>
      </c>
      <c r="F1397" s="6" t="s">
        <v>1328</v>
      </c>
    </row>
    <row r="1398" ht="16.5" spans="1:6">
      <c r="A1398" s="3">
        <v>1397</v>
      </c>
      <c r="B1398" s="4">
        <v>65011272</v>
      </c>
      <c r="C1398" s="5" t="s">
        <v>1386</v>
      </c>
      <c r="D1398" s="6" t="s">
        <v>10</v>
      </c>
      <c r="E1398" s="7">
        <v>2</v>
      </c>
      <c r="F1398" s="6" t="s">
        <v>1328</v>
      </c>
    </row>
    <row r="1399" ht="16.5" spans="1:6">
      <c r="A1399" s="3">
        <v>1398</v>
      </c>
      <c r="B1399" s="4">
        <v>65011273</v>
      </c>
      <c r="C1399" s="5" t="s">
        <v>1387</v>
      </c>
      <c r="D1399" s="6" t="s">
        <v>10</v>
      </c>
      <c r="E1399" s="7">
        <v>3</v>
      </c>
      <c r="F1399" s="6" t="s">
        <v>1328</v>
      </c>
    </row>
    <row r="1400" ht="16.5" spans="1:6">
      <c r="A1400" s="3">
        <v>1399</v>
      </c>
      <c r="B1400" s="4">
        <v>65011274</v>
      </c>
      <c r="C1400" s="5" t="s">
        <v>1388</v>
      </c>
      <c r="D1400" s="6" t="s">
        <v>10</v>
      </c>
      <c r="E1400" s="7">
        <v>3</v>
      </c>
      <c r="F1400" s="6" t="s">
        <v>1328</v>
      </c>
    </row>
    <row r="1401" ht="16.5" spans="1:6">
      <c r="A1401" s="3">
        <v>1400</v>
      </c>
      <c r="B1401" s="4">
        <v>65020153</v>
      </c>
      <c r="C1401" s="5" t="s">
        <v>1389</v>
      </c>
      <c r="D1401" s="6" t="s">
        <v>10</v>
      </c>
      <c r="E1401" s="7">
        <v>1</v>
      </c>
      <c r="F1401" s="6" t="s">
        <v>1328</v>
      </c>
    </row>
    <row r="1402" ht="16.5" spans="1:6">
      <c r="A1402" s="3">
        <v>1401</v>
      </c>
      <c r="B1402" s="4">
        <v>3100021102</v>
      </c>
      <c r="C1402" s="5" t="s">
        <v>1390</v>
      </c>
      <c r="D1402" s="6" t="s">
        <v>10</v>
      </c>
      <c r="E1402" s="7">
        <v>38</v>
      </c>
      <c r="F1402" s="6" t="s">
        <v>1328</v>
      </c>
    </row>
    <row r="1403" ht="16.5" spans="1:6">
      <c r="A1403" s="3">
        <v>1402</v>
      </c>
      <c r="B1403" s="4">
        <v>3102010583</v>
      </c>
      <c r="C1403" s="5" t="s">
        <v>1391</v>
      </c>
      <c r="D1403" s="6" t="s">
        <v>10</v>
      </c>
      <c r="E1403" s="7">
        <v>1</v>
      </c>
      <c r="F1403" s="6" t="s">
        <v>1328</v>
      </c>
    </row>
    <row r="1404" ht="16.5" spans="1:6">
      <c r="A1404" s="3">
        <v>1403</v>
      </c>
      <c r="B1404" s="4">
        <v>3300000023</v>
      </c>
      <c r="C1404" s="5" t="s">
        <v>1392</v>
      </c>
      <c r="D1404" s="6" t="s">
        <v>67</v>
      </c>
      <c r="E1404" s="7">
        <v>6</v>
      </c>
      <c r="F1404" s="6" t="s">
        <v>1328</v>
      </c>
    </row>
    <row r="1405" ht="16.5" spans="1:6">
      <c r="A1405" s="3">
        <v>1404</v>
      </c>
      <c r="B1405" s="4">
        <v>3300001176</v>
      </c>
      <c r="C1405" s="5" t="s">
        <v>1393</v>
      </c>
      <c r="D1405" s="6" t="s">
        <v>10</v>
      </c>
      <c r="E1405" s="7">
        <v>1</v>
      </c>
      <c r="F1405" s="6" t="s">
        <v>1328</v>
      </c>
    </row>
    <row r="1406" ht="16.5" spans="1:6">
      <c r="A1406" s="3">
        <v>1405</v>
      </c>
      <c r="B1406" s="4">
        <v>3300001838</v>
      </c>
      <c r="C1406" s="5" t="s">
        <v>1394</v>
      </c>
      <c r="D1406" s="6" t="s">
        <v>10</v>
      </c>
      <c r="E1406" s="7">
        <v>2</v>
      </c>
      <c r="F1406" s="6" t="s">
        <v>1328</v>
      </c>
    </row>
    <row r="1407" ht="16.5" spans="1:6">
      <c r="A1407" s="3">
        <v>1406</v>
      </c>
      <c r="B1407" s="4">
        <v>3300002001</v>
      </c>
      <c r="C1407" s="5" t="s">
        <v>1395</v>
      </c>
      <c r="D1407" s="6" t="s">
        <v>10</v>
      </c>
      <c r="E1407" s="7">
        <v>3</v>
      </c>
      <c r="F1407" s="6" t="s">
        <v>1328</v>
      </c>
    </row>
    <row r="1408" ht="16.5" spans="1:6">
      <c r="A1408" s="3">
        <v>1407</v>
      </c>
      <c r="B1408" s="4">
        <v>3300002250</v>
      </c>
      <c r="C1408" s="5" t="s">
        <v>1396</v>
      </c>
      <c r="D1408" s="6" t="s">
        <v>10</v>
      </c>
      <c r="E1408" s="7">
        <v>10</v>
      </c>
      <c r="F1408" s="6" t="s">
        <v>1328</v>
      </c>
    </row>
    <row r="1409" ht="16.5" spans="1:6">
      <c r="A1409" s="3">
        <v>1408</v>
      </c>
      <c r="B1409" s="4">
        <v>3300002395</v>
      </c>
      <c r="C1409" s="5" t="s">
        <v>1397</v>
      </c>
      <c r="D1409" s="6" t="s">
        <v>10</v>
      </c>
      <c r="E1409" s="7">
        <v>10</v>
      </c>
      <c r="F1409" s="6" t="s">
        <v>1328</v>
      </c>
    </row>
    <row r="1410" ht="16.5" spans="1:6">
      <c r="A1410" s="3">
        <v>1409</v>
      </c>
      <c r="B1410" s="4">
        <v>3300003021</v>
      </c>
      <c r="C1410" s="5" t="s">
        <v>1398</v>
      </c>
      <c r="D1410" s="6" t="s">
        <v>10</v>
      </c>
      <c r="E1410" s="7">
        <v>1</v>
      </c>
      <c r="F1410" s="6" t="s">
        <v>1328</v>
      </c>
    </row>
    <row r="1411" ht="16.5" spans="1:6">
      <c r="A1411" s="3">
        <v>1410</v>
      </c>
      <c r="B1411" s="4">
        <v>3300003515</v>
      </c>
      <c r="C1411" s="5" t="s">
        <v>1399</v>
      </c>
      <c r="D1411" s="6" t="s">
        <v>10</v>
      </c>
      <c r="E1411" s="7">
        <v>2</v>
      </c>
      <c r="F1411" s="6" t="s">
        <v>1328</v>
      </c>
    </row>
    <row r="1412" ht="16.5" spans="1:6">
      <c r="A1412" s="3">
        <v>1411</v>
      </c>
      <c r="B1412" s="4">
        <v>3300003523</v>
      </c>
      <c r="C1412" s="5" t="s">
        <v>1400</v>
      </c>
      <c r="D1412" s="6" t="s">
        <v>10</v>
      </c>
      <c r="E1412" s="7">
        <v>2</v>
      </c>
      <c r="F1412" s="6" t="s">
        <v>1328</v>
      </c>
    </row>
    <row r="1413" ht="16.5" spans="1:6">
      <c r="A1413" s="3">
        <v>1412</v>
      </c>
      <c r="B1413" s="4">
        <v>3300004123</v>
      </c>
      <c r="C1413" s="5" t="s">
        <v>1401</v>
      </c>
      <c r="D1413" s="6" t="s">
        <v>10</v>
      </c>
      <c r="E1413" s="7">
        <v>7</v>
      </c>
      <c r="F1413" s="6" t="s">
        <v>1328</v>
      </c>
    </row>
    <row r="1414" ht="16.5" spans="1:6">
      <c r="A1414" s="3">
        <v>1413</v>
      </c>
      <c r="B1414" s="4">
        <v>3300004286</v>
      </c>
      <c r="C1414" s="5" t="s">
        <v>1402</v>
      </c>
      <c r="D1414" s="6" t="s">
        <v>10</v>
      </c>
      <c r="E1414" s="7">
        <v>5</v>
      </c>
      <c r="F1414" s="6" t="s">
        <v>1328</v>
      </c>
    </row>
    <row r="1415" ht="16.5" spans="1:6">
      <c r="A1415" s="3">
        <v>1414</v>
      </c>
      <c r="B1415" s="4">
        <v>3300004295</v>
      </c>
      <c r="C1415" s="5" t="s">
        <v>1403</v>
      </c>
      <c r="D1415" s="6" t="s">
        <v>10</v>
      </c>
      <c r="E1415" s="7">
        <v>2</v>
      </c>
      <c r="F1415" s="6" t="s">
        <v>1328</v>
      </c>
    </row>
    <row r="1416" ht="16.5" spans="1:6">
      <c r="A1416" s="3">
        <v>1415</v>
      </c>
      <c r="B1416" s="4">
        <v>3300004444</v>
      </c>
      <c r="C1416" s="5" t="s">
        <v>1404</v>
      </c>
      <c r="D1416" s="6" t="s">
        <v>1405</v>
      </c>
      <c r="E1416" s="7">
        <v>2</v>
      </c>
      <c r="F1416" s="6" t="s">
        <v>1328</v>
      </c>
    </row>
    <row r="1417" ht="16.5" spans="1:6">
      <c r="A1417" s="3">
        <v>1416</v>
      </c>
      <c r="B1417" s="4">
        <v>3300004661</v>
      </c>
      <c r="C1417" s="5" t="s">
        <v>1406</v>
      </c>
      <c r="D1417" s="6" t="s">
        <v>10</v>
      </c>
      <c r="E1417" s="7">
        <v>1</v>
      </c>
      <c r="F1417" s="6" t="s">
        <v>1328</v>
      </c>
    </row>
    <row r="1418" ht="16.5" spans="1:6">
      <c r="A1418" s="3">
        <v>1417</v>
      </c>
      <c r="B1418" s="4">
        <v>3300005008</v>
      </c>
      <c r="C1418" s="5" t="s">
        <v>1407</v>
      </c>
      <c r="D1418" s="6" t="s">
        <v>10</v>
      </c>
      <c r="E1418" s="7">
        <v>1</v>
      </c>
      <c r="F1418" s="6" t="s">
        <v>1328</v>
      </c>
    </row>
    <row r="1419" ht="16.5" spans="1:6">
      <c r="A1419" s="3">
        <v>1418</v>
      </c>
      <c r="B1419" s="4">
        <v>3300006472</v>
      </c>
      <c r="C1419" s="5" t="s">
        <v>1408</v>
      </c>
      <c r="D1419" s="6" t="s">
        <v>10</v>
      </c>
      <c r="E1419" s="7">
        <v>3</v>
      </c>
      <c r="F1419" s="6" t="s">
        <v>1328</v>
      </c>
    </row>
    <row r="1420" ht="16.5" spans="1:6">
      <c r="A1420" s="3">
        <v>1419</v>
      </c>
      <c r="B1420" s="4">
        <v>3300006839</v>
      </c>
      <c r="C1420" s="5" t="s">
        <v>1409</v>
      </c>
      <c r="D1420" s="6" t="s">
        <v>10</v>
      </c>
      <c r="E1420" s="7">
        <v>1</v>
      </c>
      <c r="F1420" s="6" t="s">
        <v>1328</v>
      </c>
    </row>
    <row r="1421" ht="16.5" spans="1:6">
      <c r="A1421" s="3">
        <v>1420</v>
      </c>
      <c r="B1421" s="4">
        <v>3300007220</v>
      </c>
      <c r="C1421" s="5" t="s">
        <v>1410</v>
      </c>
      <c r="D1421" s="6" t="s">
        <v>10</v>
      </c>
      <c r="E1421" s="7">
        <v>27</v>
      </c>
      <c r="F1421" s="6" t="s">
        <v>1328</v>
      </c>
    </row>
    <row r="1422" ht="16.5" spans="1:6">
      <c r="A1422" s="3">
        <v>1421</v>
      </c>
      <c r="B1422" s="4">
        <v>3300007492</v>
      </c>
      <c r="C1422" s="5" t="s">
        <v>1411</v>
      </c>
      <c r="D1422" s="6" t="s">
        <v>10</v>
      </c>
      <c r="E1422" s="7">
        <v>10</v>
      </c>
      <c r="F1422" s="6" t="s">
        <v>1328</v>
      </c>
    </row>
    <row r="1423" ht="16.5" spans="1:6">
      <c r="A1423" s="3">
        <v>1422</v>
      </c>
      <c r="B1423" s="4">
        <v>3300007538</v>
      </c>
      <c r="C1423" s="5" t="s">
        <v>1412</v>
      </c>
      <c r="D1423" s="6" t="s">
        <v>10</v>
      </c>
      <c r="E1423" s="7">
        <v>1</v>
      </c>
      <c r="F1423" s="6" t="s">
        <v>1328</v>
      </c>
    </row>
    <row r="1424" ht="16.5" spans="1:6">
      <c r="A1424" s="3">
        <v>1423</v>
      </c>
      <c r="B1424" s="4">
        <v>3300007552</v>
      </c>
      <c r="C1424" s="5" t="s">
        <v>1413</v>
      </c>
      <c r="D1424" s="6" t="s">
        <v>10</v>
      </c>
      <c r="E1424" s="7">
        <v>5</v>
      </c>
      <c r="F1424" s="6" t="s">
        <v>1328</v>
      </c>
    </row>
    <row r="1425" ht="16.5" spans="1:6">
      <c r="A1425" s="3">
        <v>1424</v>
      </c>
      <c r="B1425" s="4">
        <v>3300007669</v>
      </c>
      <c r="C1425" s="5" t="s">
        <v>1414</v>
      </c>
      <c r="D1425" s="6" t="s">
        <v>10</v>
      </c>
      <c r="E1425" s="7">
        <v>1</v>
      </c>
      <c r="F1425" s="6" t="s">
        <v>1328</v>
      </c>
    </row>
    <row r="1426" ht="16.5" spans="1:6">
      <c r="A1426" s="3">
        <v>1425</v>
      </c>
      <c r="B1426" s="4">
        <v>3300007710</v>
      </c>
      <c r="C1426" s="5" t="s">
        <v>1415</v>
      </c>
      <c r="D1426" s="6" t="s">
        <v>10</v>
      </c>
      <c r="E1426" s="7">
        <v>2</v>
      </c>
      <c r="F1426" s="6" t="s">
        <v>1328</v>
      </c>
    </row>
    <row r="1427" ht="16.5" spans="1:6">
      <c r="A1427" s="3">
        <v>1426</v>
      </c>
      <c r="B1427" s="4">
        <v>3300007757</v>
      </c>
      <c r="C1427" s="5" t="s">
        <v>762</v>
      </c>
      <c r="D1427" s="6" t="s">
        <v>10</v>
      </c>
      <c r="E1427" s="7">
        <v>8</v>
      </c>
      <c r="F1427" s="6" t="s">
        <v>1328</v>
      </c>
    </row>
    <row r="1428" ht="16.5" spans="1:6">
      <c r="A1428" s="3">
        <v>1427</v>
      </c>
      <c r="B1428" s="4">
        <v>3300007795</v>
      </c>
      <c r="C1428" s="5" t="s">
        <v>1272</v>
      </c>
      <c r="D1428" s="6" t="s">
        <v>10</v>
      </c>
      <c r="E1428" s="7">
        <v>2</v>
      </c>
      <c r="F1428" s="6" t="s">
        <v>1328</v>
      </c>
    </row>
    <row r="1429" ht="16.5" spans="1:6">
      <c r="A1429" s="3">
        <v>1428</v>
      </c>
      <c r="B1429" s="4">
        <v>3300007859</v>
      </c>
      <c r="C1429" s="5" t="s">
        <v>1416</v>
      </c>
      <c r="D1429" s="6" t="s">
        <v>10</v>
      </c>
      <c r="E1429" s="7">
        <v>3</v>
      </c>
      <c r="F1429" s="6" t="s">
        <v>1328</v>
      </c>
    </row>
    <row r="1430" ht="16.5" spans="1:6">
      <c r="A1430" s="3">
        <v>1429</v>
      </c>
      <c r="B1430" s="4">
        <v>3300007942</v>
      </c>
      <c r="C1430" s="5" t="s">
        <v>1417</v>
      </c>
      <c r="D1430" s="6" t="s">
        <v>10</v>
      </c>
      <c r="E1430" s="7">
        <v>24</v>
      </c>
      <c r="F1430" s="6" t="s">
        <v>1328</v>
      </c>
    </row>
    <row r="1431" ht="16.5" spans="1:6">
      <c r="A1431" s="3">
        <v>1430</v>
      </c>
      <c r="B1431" s="4">
        <v>3300008116</v>
      </c>
      <c r="C1431" s="5" t="s">
        <v>1418</v>
      </c>
      <c r="D1431" s="6" t="s">
        <v>10</v>
      </c>
      <c r="E1431" s="7">
        <v>18</v>
      </c>
      <c r="F1431" s="6" t="s">
        <v>1328</v>
      </c>
    </row>
    <row r="1432" ht="16.5" spans="1:6">
      <c r="A1432" s="3">
        <v>1431</v>
      </c>
      <c r="B1432" s="4">
        <v>3300008281</v>
      </c>
      <c r="C1432" s="5" t="s">
        <v>1419</v>
      </c>
      <c r="D1432" s="6" t="s">
        <v>10</v>
      </c>
      <c r="E1432" s="7">
        <v>60</v>
      </c>
      <c r="F1432" s="6" t="s">
        <v>1328</v>
      </c>
    </row>
    <row r="1433" ht="16.5" spans="1:6">
      <c r="A1433" s="3">
        <v>1432</v>
      </c>
      <c r="B1433" s="4">
        <v>3300008327</v>
      </c>
      <c r="C1433" s="5" t="s">
        <v>1420</v>
      </c>
      <c r="D1433" s="6" t="s">
        <v>10</v>
      </c>
      <c r="E1433" s="7">
        <v>8</v>
      </c>
      <c r="F1433" s="6" t="s">
        <v>1328</v>
      </c>
    </row>
    <row r="1434" ht="16.5" spans="1:6">
      <c r="A1434" s="3">
        <v>1433</v>
      </c>
      <c r="B1434" s="4">
        <v>3300008459</v>
      </c>
      <c r="C1434" s="5" t="s">
        <v>1421</v>
      </c>
      <c r="D1434" s="6" t="s">
        <v>10</v>
      </c>
      <c r="E1434" s="7">
        <v>60</v>
      </c>
      <c r="F1434" s="6" t="s">
        <v>1328</v>
      </c>
    </row>
    <row r="1435" ht="16.5" spans="1:6">
      <c r="A1435" s="3">
        <v>1434</v>
      </c>
      <c r="B1435" s="4">
        <v>3300008522</v>
      </c>
      <c r="C1435" s="5" t="s">
        <v>1422</v>
      </c>
      <c r="D1435" s="6" t="s">
        <v>10</v>
      </c>
      <c r="E1435" s="7">
        <v>60</v>
      </c>
      <c r="F1435" s="6" t="s">
        <v>1328</v>
      </c>
    </row>
    <row r="1436" ht="16.5" spans="1:6">
      <c r="A1436" s="3">
        <v>1435</v>
      </c>
      <c r="B1436" s="4">
        <v>3300008525</v>
      </c>
      <c r="C1436" s="5" t="s">
        <v>1423</v>
      </c>
      <c r="D1436" s="6" t="s">
        <v>10</v>
      </c>
      <c r="E1436" s="7">
        <v>60</v>
      </c>
      <c r="F1436" s="6" t="s">
        <v>1328</v>
      </c>
    </row>
    <row r="1437" ht="16.5" spans="1:6">
      <c r="A1437" s="3">
        <v>1436</v>
      </c>
      <c r="B1437" s="4">
        <v>3300008908</v>
      </c>
      <c r="C1437" s="5" t="s">
        <v>1424</v>
      </c>
      <c r="D1437" s="6" t="s">
        <v>29</v>
      </c>
      <c r="E1437" s="7">
        <v>2</v>
      </c>
      <c r="F1437" s="6" t="s">
        <v>1328</v>
      </c>
    </row>
    <row r="1438" ht="16.5" spans="1:6">
      <c r="A1438" s="3">
        <v>1437</v>
      </c>
      <c r="B1438" s="4">
        <v>3300009031</v>
      </c>
      <c r="C1438" s="5" t="s">
        <v>1425</v>
      </c>
      <c r="D1438" s="6" t="s">
        <v>10</v>
      </c>
      <c r="E1438" s="7">
        <v>23</v>
      </c>
      <c r="F1438" s="6" t="s">
        <v>1328</v>
      </c>
    </row>
    <row r="1439" ht="16.5" spans="1:6">
      <c r="A1439" s="3">
        <v>1438</v>
      </c>
      <c r="B1439" s="4">
        <v>3300009590</v>
      </c>
      <c r="C1439" s="5" t="s">
        <v>1426</v>
      </c>
      <c r="D1439" s="6" t="s">
        <v>10</v>
      </c>
      <c r="E1439" s="7">
        <v>2</v>
      </c>
      <c r="F1439" s="6" t="s">
        <v>1328</v>
      </c>
    </row>
    <row r="1440" ht="16.5" spans="1:6">
      <c r="A1440" s="3">
        <v>1439</v>
      </c>
      <c r="B1440" s="4">
        <v>3300009860</v>
      </c>
      <c r="C1440" s="5" t="s">
        <v>1427</v>
      </c>
      <c r="D1440" s="6" t="s">
        <v>52</v>
      </c>
      <c r="E1440" s="7">
        <v>1</v>
      </c>
      <c r="F1440" s="6" t="s">
        <v>1328</v>
      </c>
    </row>
    <row r="1441" ht="16.5" spans="1:6">
      <c r="A1441" s="3">
        <v>1440</v>
      </c>
      <c r="B1441" s="4">
        <v>3300010071</v>
      </c>
      <c r="C1441" s="5" t="s">
        <v>1428</v>
      </c>
      <c r="D1441" s="6" t="s">
        <v>52</v>
      </c>
      <c r="E1441" s="7">
        <v>1</v>
      </c>
      <c r="F1441" s="6" t="s">
        <v>1328</v>
      </c>
    </row>
    <row r="1442" ht="16.5" spans="1:6">
      <c r="A1442" s="3">
        <v>1441</v>
      </c>
      <c r="B1442" s="4">
        <v>3300012514</v>
      </c>
      <c r="C1442" s="5" t="s">
        <v>1429</v>
      </c>
      <c r="D1442" s="6" t="s">
        <v>10</v>
      </c>
      <c r="E1442" s="7">
        <v>60</v>
      </c>
      <c r="F1442" s="6" t="s">
        <v>1328</v>
      </c>
    </row>
    <row r="1443" ht="16.5" spans="1:6">
      <c r="A1443" s="3">
        <v>1442</v>
      </c>
      <c r="B1443" s="4">
        <v>3300012569</v>
      </c>
      <c r="C1443" s="5" t="s">
        <v>1430</v>
      </c>
      <c r="D1443" s="6" t="s">
        <v>10</v>
      </c>
      <c r="E1443" s="7">
        <v>60</v>
      </c>
      <c r="F1443" s="6" t="s">
        <v>1328</v>
      </c>
    </row>
    <row r="1444" ht="16.5" spans="1:6">
      <c r="A1444" s="3">
        <v>1443</v>
      </c>
      <c r="B1444" s="4">
        <v>3300013026</v>
      </c>
      <c r="C1444" s="5" t="s">
        <v>1431</v>
      </c>
      <c r="D1444" s="6" t="s">
        <v>52</v>
      </c>
      <c r="E1444" s="7">
        <v>60</v>
      </c>
      <c r="F1444" s="6" t="s">
        <v>1328</v>
      </c>
    </row>
    <row r="1445" ht="16.5" spans="1:6">
      <c r="A1445" s="3">
        <v>1444</v>
      </c>
      <c r="B1445" s="4">
        <v>3300013037</v>
      </c>
      <c r="C1445" s="5" t="s">
        <v>1432</v>
      </c>
      <c r="D1445" s="6" t="s">
        <v>10</v>
      </c>
      <c r="E1445" s="7">
        <v>60</v>
      </c>
      <c r="F1445" s="6" t="s">
        <v>1328</v>
      </c>
    </row>
    <row r="1446" ht="16.5" spans="1:6">
      <c r="A1446" s="3">
        <v>1445</v>
      </c>
      <c r="B1446" s="4">
        <v>3300013233</v>
      </c>
      <c r="C1446" s="5" t="s">
        <v>1433</v>
      </c>
      <c r="D1446" s="6" t="s">
        <v>10</v>
      </c>
      <c r="E1446" s="7">
        <v>30</v>
      </c>
      <c r="F1446" s="6" t="s">
        <v>1328</v>
      </c>
    </row>
    <row r="1447" ht="16.5" spans="1:6">
      <c r="A1447" s="3">
        <v>1446</v>
      </c>
      <c r="B1447" s="4">
        <v>3300013357</v>
      </c>
      <c r="C1447" s="5" t="s">
        <v>1434</v>
      </c>
      <c r="D1447" s="6" t="s">
        <v>10</v>
      </c>
      <c r="E1447" s="7">
        <v>60</v>
      </c>
      <c r="F1447" s="6" t="s">
        <v>1328</v>
      </c>
    </row>
    <row r="1448" ht="16.5" spans="1:6">
      <c r="A1448" s="3">
        <v>1447</v>
      </c>
      <c r="B1448" s="4">
        <v>3300013604</v>
      </c>
      <c r="C1448" s="5" t="s">
        <v>1435</v>
      </c>
      <c r="D1448" s="6" t="s">
        <v>10</v>
      </c>
      <c r="E1448" s="7">
        <v>100</v>
      </c>
      <c r="F1448" s="6" t="s">
        <v>1328</v>
      </c>
    </row>
    <row r="1449" ht="16.5" spans="1:6">
      <c r="A1449" s="3">
        <v>1448</v>
      </c>
      <c r="B1449" s="4">
        <v>3300013783</v>
      </c>
      <c r="C1449" s="5" t="s">
        <v>1436</v>
      </c>
      <c r="D1449" s="6" t="s">
        <v>10</v>
      </c>
      <c r="E1449" s="7">
        <v>60</v>
      </c>
      <c r="F1449" s="6" t="s">
        <v>1328</v>
      </c>
    </row>
    <row r="1450" ht="16.5" spans="1:6">
      <c r="A1450" s="3">
        <v>1449</v>
      </c>
      <c r="B1450" s="4">
        <v>3300013824</v>
      </c>
      <c r="C1450" s="5" t="s">
        <v>1437</v>
      </c>
      <c r="D1450" s="6" t="s">
        <v>10</v>
      </c>
      <c r="E1450" s="7">
        <v>60</v>
      </c>
      <c r="F1450" s="6" t="s">
        <v>1328</v>
      </c>
    </row>
    <row r="1451" ht="16.5" spans="1:6">
      <c r="A1451" s="3">
        <v>1450</v>
      </c>
      <c r="B1451" s="4">
        <v>3300013932</v>
      </c>
      <c r="C1451" s="5" t="s">
        <v>1438</v>
      </c>
      <c r="D1451" s="6" t="s">
        <v>29</v>
      </c>
      <c r="E1451" s="7">
        <v>8</v>
      </c>
      <c r="F1451" s="6" t="s">
        <v>1328</v>
      </c>
    </row>
    <row r="1452" ht="16.5" spans="1:6">
      <c r="A1452" s="3">
        <v>1451</v>
      </c>
      <c r="B1452" s="4">
        <v>3300014417</v>
      </c>
      <c r="C1452" s="5" t="s">
        <v>1439</v>
      </c>
      <c r="D1452" s="6" t="s">
        <v>10</v>
      </c>
      <c r="E1452" s="7">
        <v>3</v>
      </c>
      <c r="F1452" s="6" t="s">
        <v>1328</v>
      </c>
    </row>
    <row r="1453" ht="16.5" spans="1:6">
      <c r="A1453" s="3">
        <v>1452</v>
      </c>
      <c r="B1453" s="4">
        <v>3300016766</v>
      </c>
      <c r="C1453" s="5" t="s">
        <v>1440</v>
      </c>
      <c r="D1453" s="6" t="s">
        <v>10</v>
      </c>
      <c r="E1453" s="7">
        <v>1</v>
      </c>
      <c r="F1453" s="6" t="s">
        <v>1328</v>
      </c>
    </row>
    <row r="1454" ht="16.5" spans="1:6">
      <c r="A1454" s="3">
        <v>1453</v>
      </c>
      <c r="B1454" s="4">
        <v>3300016771</v>
      </c>
      <c r="C1454" s="5" t="s">
        <v>816</v>
      </c>
      <c r="D1454" s="6" t="s">
        <v>10</v>
      </c>
      <c r="E1454" s="7">
        <v>6</v>
      </c>
      <c r="F1454" s="6" t="s">
        <v>1328</v>
      </c>
    </row>
    <row r="1455" ht="16.5" spans="1:6">
      <c r="A1455" s="3">
        <v>1454</v>
      </c>
      <c r="B1455" s="4">
        <v>3300016877</v>
      </c>
      <c r="C1455" s="5" t="s">
        <v>1441</v>
      </c>
      <c r="D1455" s="6" t="s">
        <v>10</v>
      </c>
      <c r="E1455" s="7">
        <v>2</v>
      </c>
      <c r="F1455" s="6" t="s">
        <v>1328</v>
      </c>
    </row>
    <row r="1456" ht="16.5" spans="1:6">
      <c r="A1456" s="3">
        <v>1455</v>
      </c>
      <c r="B1456" s="4">
        <v>3300017050</v>
      </c>
      <c r="C1456" s="5" t="s">
        <v>1442</v>
      </c>
      <c r="D1456" s="6" t="s">
        <v>10</v>
      </c>
      <c r="E1456" s="7">
        <v>23</v>
      </c>
      <c r="F1456" s="6" t="s">
        <v>1328</v>
      </c>
    </row>
    <row r="1457" ht="16.5" spans="1:6">
      <c r="A1457" s="3">
        <v>1456</v>
      </c>
      <c r="B1457" s="4">
        <v>3300017057</v>
      </c>
      <c r="C1457" s="5" t="s">
        <v>1443</v>
      </c>
      <c r="D1457" s="6" t="s">
        <v>86</v>
      </c>
      <c r="E1457" s="7">
        <v>4</v>
      </c>
      <c r="F1457" s="6" t="s">
        <v>1328</v>
      </c>
    </row>
    <row r="1458" ht="16.5" spans="1:6">
      <c r="A1458" s="3">
        <v>1457</v>
      </c>
      <c r="B1458" s="4">
        <v>3300017082</v>
      </c>
      <c r="C1458" s="5" t="s">
        <v>210</v>
      </c>
      <c r="D1458" s="6" t="s">
        <v>10</v>
      </c>
      <c r="E1458" s="7">
        <v>1</v>
      </c>
      <c r="F1458" s="6" t="s">
        <v>1328</v>
      </c>
    </row>
    <row r="1459" ht="16.5" spans="1:6">
      <c r="A1459" s="3">
        <v>1458</v>
      </c>
      <c r="B1459" s="4">
        <v>3300017184</v>
      </c>
      <c r="C1459" s="5" t="s">
        <v>1444</v>
      </c>
      <c r="D1459" s="6" t="s">
        <v>10</v>
      </c>
      <c r="E1459" s="7">
        <v>81</v>
      </c>
      <c r="F1459" s="6" t="s">
        <v>1328</v>
      </c>
    </row>
    <row r="1460" ht="16.5" spans="1:6">
      <c r="A1460" s="3">
        <v>1459</v>
      </c>
      <c r="B1460" s="4">
        <v>3300017189</v>
      </c>
      <c r="C1460" s="5" t="s">
        <v>1445</v>
      </c>
      <c r="D1460" s="6" t="s">
        <v>10</v>
      </c>
      <c r="E1460" s="7">
        <v>1</v>
      </c>
      <c r="F1460" s="6" t="s">
        <v>1328</v>
      </c>
    </row>
    <row r="1461" ht="16.5" spans="1:6">
      <c r="A1461" s="3">
        <v>1460</v>
      </c>
      <c r="B1461" s="4">
        <v>3300017228</v>
      </c>
      <c r="C1461" s="5" t="s">
        <v>970</v>
      </c>
      <c r="D1461" s="6" t="s">
        <v>10</v>
      </c>
      <c r="E1461" s="7">
        <v>5</v>
      </c>
      <c r="F1461" s="6" t="s">
        <v>1328</v>
      </c>
    </row>
    <row r="1462" ht="16.5" spans="1:6">
      <c r="A1462" s="3">
        <v>1461</v>
      </c>
      <c r="B1462" s="4">
        <v>3300017531</v>
      </c>
      <c r="C1462" s="5" t="s">
        <v>1446</v>
      </c>
      <c r="D1462" s="6" t="s">
        <v>10</v>
      </c>
      <c r="E1462" s="7">
        <v>1</v>
      </c>
      <c r="F1462" s="6" t="s">
        <v>1328</v>
      </c>
    </row>
    <row r="1463" ht="16.5" spans="1:6">
      <c r="A1463" s="3">
        <v>1462</v>
      </c>
      <c r="B1463" s="4">
        <v>3300018412</v>
      </c>
      <c r="C1463" s="5" t="s">
        <v>1447</v>
      </c>
      <c r="D1463" s="6" t="s">
        <v>10</v>
      </c>
      <c r="E1463" s="7">
        <v>1</v>
      </c>
      <c r="F1463" s="6" t="s">
        <v>1328</v>
      </c>
    </row>
    <row r="1464" ht="16.5" spans="1:6">
      <c r="A1464" s="3">
        <v>1463</v>
      </c>
      <c r="B1464" s="4">
        <v>3300018622</v>
      </c>
      <c r="C1464" s="5" t="s">
        <v>1448</v>
      </c>
      <c r="D1464" s="6" t="s">
        <v>10</v>
      </c>
      <c r="E1464" s="7">
        <v>16</v>
      </c>
      <c r="F1464" s="6" t="s">
        <v>1328</v>
      </c>
    </row>
    <row r="1465" ht="16.5" spans="1:6">
      <c r="A1465" s="3">
        <v>1464</v>
      </c>
      <c r="B1465" s="4">
        <v>3300018670</v>
      </c>
      <c r="C1465" s="5" t="s">
        <v>1449</v>
      </c>
      <c r="D1465" s="6" t="s">
        <v>10</v>
      </c>
      <c r="E1465" s="7">
        <v>3</v>
      </c>
      <c r="F1465" s="6" t="s">
        <v>1328</v>
      </c>
    </row>
    <row r="1466" ht="16.5" spans="1:6">
      <c r="A1466" s="3">
        <v>1465</v>
      </c>
      <c r="B1466" s="4">
        <v>3300018756</v>
      </c>
      <c r="C1466" s="5" t="s">
        <v>1450</v>
      </c>
      <c r="D1466" s="6" t="s">
        <v>29</v>
      </c>
      <c r="E1466" s="7">
        <v>3</v>
      </c>
      <c r="F1466" s="6" t="s">
        <v>1328</v>
      </c>
    </row>
    <row r="1467" ht="16.5" spans="1:6">
      <c r="A1467" s="3">
        <v>1466</v>
      </c>
      <c r="B1467" s="4">
        <v>3300018821</v>
      </c>
      <c r="C1467" s="5" t="s">
        <v>1451</v>
      </c>
      <c r="D1467" s="6" t="s">
        <v>10</v>
      </c>
      <c r="E1467" s="7">
        <v>1</v>
      </c>
      <c r="F1467" s="6" t="s">
        <v>1328</v>
      </c>
    </row>
    <row r="1468" ht="16.5" spans="1:6">
      <c r="A1468" s="3">
        <v>1467</v>
      </c>
      <c r="B1468" s="4">
        <v>3300018841</v>
      </c>
      <c r="C1468" s="5" t="s">
        <v>1452</v>
      </c>
      <c r="D1468" s="6" t="s">
        <v>52</v>
      </c>
      <c r="E1468" s="7">
        <v>1</v>
      </c>
      <c r="F1468" s="6" t="s">
        <v>1328</v>
      </c>
    </row>
    <row r="1469" ht="16.5" spans="1:6">
      <c r="A1469" s="3">
        <v>1468</v>
      </c>
      <c r="B1469" s="4">
        <v>3300020193</v>
      </c>
      <c r="C1469" s="5" t="s">
        <v>121</v>
      </c>
      <c r="D1469" s="6" t="s">
        <v>10</v>
      </c>
      <c r="E1469" s="7">
        <v>3</v>
      </c>
      <c r="F1469" s="6" t="s">
        <v>1328</v>
      </c>
    </row>
    <row r="1470" ht="16.5" spans="1:6">
      <c r="A1470" s="3">
        <v>1469</v>
      </c>
      <c r="B1470" s="4">
        <v>3300021003</v>
      </c>
      <c r="C1470" s="5" t="s">
        <v>214</v>
      </c>
      <c r="D1470" s="6" t="s">
        <v>10</v>
      </c>
      <c r="E1470" s="7">
        <v>5</v>
      </c>
      <c r="F1470" s="6" t="s">
        <v>1328</v>
      </c>
    </row>
    <row r="1471" ht="16.5" spans="1:6">
      <c r="A1471" s="3">
        <v>1470</v>
      </c>
      <c r="B1471" s="4">
        <v>3300021004</v>
      </c>
      <c r="C1471" s="5" t="s">
        <v>878</v>
      </c>
      <c r="D1471" s="6" t="s">
        <v>10</v>
      </c>
      <c r="E1471" s="7">
        <v>3</v>
      </c>
      <c r="F1471" s="6" t="s">
        <v>1328</v>
      </c>
    </row>
    <row r="1472" ht="16.5" spans="1:6">
      <c r="A1472" s="3">
        <v>1471</v>
      </c>
      <c r="B1472" s="4">
        <v>3300021009</v>
      </c>
      <c r="C1472" s="5" t="s">
        <v>1229</v>
      </c>
      <c r="D1472" s="6" t="s">
        <v>10</v>
      </c>
      <c r="E1472" s="7">
        <v>105</v>
      </c>
      <c r="F1472" s="6" t="s">
        <v>1328</v>
      </c>
    </row>
    <row r="1473" ht="16.5" spans="1:6">
      <c r="A1473" s="3">
        <v>1472</v>
      </c>
      <c r="B1473" s="4">
        <v>3300021013</v>
      </c>
      <c r="C1473" s="5" t="s">
        <v>1453</v>
      </c>
      <c r="D1473" s="6" t="s">
        <v>10</v>
      </c>
      <c r="E1473" s="7">
        <v>1</v>
      </c>
      <c r="F1473" s="6" t="s">
        <v>1328</v>
      </c>
    </row>
    <row r="1474" ht="16.5" spans="1:6">
      <c r="A1474" s="3">
        <v>1473</v>
      </c>
      <c r="B1474" s="4">
        <v>3300021612</v>
      </c>
      <c r="C1474" s="5" t="s">
        <v>233</v>
      </c>
      <c r="D1474" s="6" t="s">
        <v>29</v>
      </c>
      <c r="E1474" s="7">
        <v>1</v>
      </c>
      <c r="F1474" s="6" t="s">
        <v>1328</v>
      </c>
    </row>
    <row r="1475" ht="16.5" spans="1:6">
      <c r="A1475" s="3">
        <v>1474</v>
      </c>
      <c r="B1475" s="4">
        <v>3300022244</v>
      </c>
      <c r="C1475" s="5" t="s">
        <v>1454</v>
      </c>
      <c r="D1475" s="6" t="s">
        <v>10</v>
      </c>
      <c r="E1475" s="7">
        <v>4</v>
      </c>
      <c r="F1475" s="6" t="s">
        <v>1328</v>
      </c>
    </row>
    <row r="1476" ht="16.5" spans="1:6">
      <c r="A1476" s="3">
        <v>1475</v>
      </c>
      <c r="B1476" s="4">
        <v>3300022296</v>
      </c>
      <c r="C1476" s="5" t="s">
        <v>1455</v>
      </c>
      <c r="D1476" s="6" t="s">
        <v>10</v>
      </c>
      <c r="E1476" s="7">
        <v>2</v>
      </c>
      <c r="F1476" s="6" t="s">
        <v>1328</v>
      </c>
    </row>
    <row r="1477" ht="16.5" spans="1:6">
      <c r="A1477" s="3">
        <v>1476</v>
      </c>
      <c r="B1477" s="4">
        <v>3300022328</v>
      </c>
      <c r="C1477" s="5" t="s">
        <v>1456</v>
      </c>
      <c r="D1477" s="6" t="s">
        <v>10</v>
      </c>
      <c r="E1477" s="7">
        <v>16</v>
      </c>
      <c r="F1477" s="6" t="s">
        <v>1328</v>
      </c>
    </row>
    <row r="1478" ht="16.5" spans="1:6">
      <c r="A1478" s="3">
        <v>1477</v>
      </c>
      <c r="B1478" s="4">
        <v>3300022342</v>
      </c>
      <c r="C1478" s="5" t="s">
        <v>368</v>
      </c>
      <c r="D1478" s="6" t="s">
        <v>10</v>
      </c>
      <c r="E1478" s="7">
        <v>10</v>
      </c>
      <c r="F1478" s="6" t="s">
        <v>1328</v>
      </c>
    </row>
    <row r="1479" ht="16.5" spans="1:6">
      <c r="A1479" s="3">
        <v>1478</v>
      </c>
      <c r="B1479" s="4">
        <v>3300022359</v>
      </c>
      <c r="C1479" s="5" t="s">
        <v>367</v>
      </c>
      <c r="D1479" s="6" t="s">
        <v>10</v>
      </c>
      <c r="E1479" s="7">
        <v>8</v>
      </c>
      <c r="F1479" s="6" t="s">
        <v>1328</v>
      </c>
    </row>
    <row r="1480" ht="16.5" spans="1:6">
      <c r="A1480" s="3">
        <v>1479</v>
      </c>
      <c r="B1480" s="4">
        <v>3300022510</v>
      </c>
      <c r="C1480" s="5" t="s">
        <v>1457</v>
      </c>
      <c r="D1480" s="6" t="s">
        <v>10</v>
      </c>
      <c r="E1480" s="7">
        <v>10</v>
      </c>
      <c r="F1480" s="6" t="s">
        <v>1328</v>
      </c>
    </row>
    <row r="1481" ht="16.5" spans="1:6">
      <c r="A1481" s="3">
        <v>1480</v>
      </c>
      <c r="B1481" s="4">
        <v>3300022607</v>
      </c>
      <c r="C1481" s="5" t="s">
        <v>1458</v>
      </c>
      <c r="D1481" s="6" t="s">
        <v>10</v>
      </c>
      <c r="E1481" s="7">
        <v>61</v>
      </c>
      <c r="F1481" s="6" t="s">
        <v>1328</v>
      </c>
    </row>
    <row r="1482" ht="16.5" spans="1:6">
      <c r="A1482" s="3">
        <v>1481</v>
      </c>
      <c r="B1482" s="4">
        <v>3300022653</v>
      </c>
      <c r="C1482" s="5" t="s">
        <v>1459</v>
      </c>
      <c r="D1482" s="6" t="s">
        <v>10</v>
      </c>
      <c r="E1482" s="7">
        <v>30</v>
      </c>
      <c r="F1482" s="6" t="s">
        <v>1328</v>
      </c>
    </row>
    <row r="1483" ht="16.5" spans="1:6">
      <c r="A1483" s="3">
        <v>1482</v>
      </c>
      <c r="B1483" s="4">
        <v>3300022807</v>
      </c>
      <c r="C1483" s="5" t="s">
        <v>1460</v>
      </c>
      <c r="D1483" s="6" t="s">
        <v>10</v>
      </c>
      <c r="E1483" s="7">
        <v>1</v>
      </c>
      <c r="F1483" s="6" t="s">
        <v>1328</v>
      </c>
    </row>
    <row r="1484" ht="16.5" spans="1:6">
      <c r="A1484" s="3">
        <v>1483</v>
      </c>
      <c r="B1484" s="4">
        <v>3300022813</v>
      </c>
      <c r="C1484" s="5" t="s">
        <v>1461</v>
      </c>
      <c r="D1484" s="6" t="s">
        <v>10</v>
      </c>
      <c r="E1484" s="7">
        <v>2</v>
      </c>
      <c r="F1484" s="6" t="s">
        <v>1328</v>
      </c>
    </row>
    <row r="1485" ht="16.5" spans="1:6">
      <c r="A1485" s="3">
        <v>1484</v>
      </c>
      <c r="B1485" s="4">
        <v>3300022972</v>
      </c>
      <c r="C1485" s="5" t="s">
        <v>1462</v>
      </c>
      <c r="D1485" s="6" t="s">
        <v>86</v>
      </c>
      <c r="E1485" s="7">
        <v>2</v>
      </c>
      <c r="F1485" s="6" t="s">
        <v>1328</v>
      </c>
    </row>
    <row r="1486" ht="16.5" spans="1:6">
      <c r="A1486" s="3">
        <v>1485</v>
      </c>
      <c r="B1486" s="4">
        <v>3300023046</v>
      </c>
      <c r="C1486" s="5" t="s">
        <v>1463</v>
      </c>
      <c r="D1486" s="6" t="s">
        <v>10</v>
      </c>
      <c r="E1486" s="7">
        <v>13</v>
      </c>
      <c r="F1486" s="6" t="s">
        <v>1328</v>
      </c>
    </row>
    <row r="1487" ht="16.5" spans="1:6">
      <c r="A1487" s="3">
        <v>1486</v>
      </c>
      <c r="B1487" s="4">
        <v>3300023107</v>
      </c>
      <c r="C1487" s="5" t="s">
        <v>1464</v>
      </c>
      <c r="D1487" s="6" t="s">
        <v>10</v>
      </c>
      <c r="E1487" s="7">
        <v>2</v>
      </c>
      <c r="F1487" s="6" t="s">
        <v>1328</v>
      </c>
    </row>
    <row r="1488" ht="16.5" spans="1:6">
      <c r="A1488" s="3">
        <v>1487</v>
      </c>
      <c r="B1488" s="4">
        <v>3300023269</v>
      </c>
      <c r="C1488" s="5" t="s">
        <v>1465</v>
      </c>
      <c r="D1488" s="6" t="s">
        <v>10</v>
      </c>
      <c r="E1488" s="7">
        <v>106</v>
      </c>
      <c r="F1488" s="6" t="s">
        <v>1328</v>
      </c>
    </row>
    <row r="1489" ht="16.5" spans="1:6">
      <c r="A1489" s="3">
        <v>1488</v>
      </c>
      <c r="B1489" s="4">
        <v>3300023271</v>
      </c>
      <c r="C1489" s="5" t="s">
        <v>1115</v>
      </c>
      <c r="D1489" s="6" t="s">
        <v>10</v>
      </c>
      <c r="E1489" s="7">
        <v>14</v>
      </c>
      <c r="F1489" s="6" t="s">
        <v>1328</v>
      </c>
    </row>
    <row r="1490" ht="16.5" spans="1:6">
      <c r="A1490" s="3">
        <v>1489</v>
      </c>
      <c r="B1490" s="4">
        <v>3300023336</v>
      </c>
      <c r="C1490" s="5" t="s">
        <v>134</v>
      </c>
      <c r="D1490" s="6" t="s">
        <v>10</v>
      </c>
      <c r="E1490" s="7">
        <v>4</v>
      </c>
      <c r="F1490" s="6" t="s">
        <v>1328</v>
      </c>
    </row>
    <row r="1491" ht="16.5" spans="1:6">
      <c r="A1491" s="3">
        <v>1490</v>
      </c>
      <c r="B1491" s="4">
        <v>3300023429</v>
      </c>
      <c r="C1491" s="5" t="s">
        <v>1466</v>
      </c>
      <c r="D1491" s="6" t="s">
        <v>10</v>
      </c>
      <c r="E1491" s="7">
        <v>1</v>
      </c>
      <c r="F1491" s="6" t="s">
        <v>1328</v>
      </c>
    </row>
    <row r="1492" ht="16.5" spans="1:6">
      <c r="A1492" s="3">
        <v>1491</v>
      </c>
      <c r="B1492" s="4">
        <v>3300023628</v>
      </c>
      <c r="C1492" s="5" t="s">
        <v>1467</v>
      </c>
      <c r="D1492" s="6" t="s">
        <v>52</v>
      </c>
      <c r="E1492" s="7">
        <v>1</v>
      </c>
      <c r="F1492" s="6" t="s">
        <v>1328</v>
      </c>
    </row>
    <row r="1493" ht="16.5" spans="1:6">
      <c r="A1493" s="3">
        <v>1492</v>
      </c>
      <c r="B1493" s="4">
        <v>3300023633</v>
      </c>
      <c r="C1493" s="5" t="s">
        <v>1468</v>
      </c>
      <c r="D1493" s="6" t="s">
        <v>52</v>
      </c>
      <c r="E1493" s="7">
        <v>4</v>
      </c>
      <c r="F1493" s="6" t="s">
        <v>1328</v>
      </c>
    </row>
    <row r="1494" ht="16.5" spans="1:6">
      <c r="A1494" s="3">
        <v>1493</v>
      </c>
      <c r="B1494" s="4">
        <v>3300023636</v>
      </c>
      <c r="C1494" s="5" t="s">
        <v>1469</v>
      </c>
      <c r="D1494" s="6" t="s">
        <v>52</v>
      </c>
      <c r="E1494" s="7">
        <v>10</v>
      </c>
      <c r="F1494" s="6" t="s">
        <v>1328</v>
      </c>
    </row>
    <row r="1495" ht="16.5" spans="1:6">
      <c r="A1495" s="3">
        <v>1494</v>
      </c>
      <c r="B1495" s="4">
        <v>3300024484</v>
      </c>
      <c r="C1495" s="5" t="s">
        <v>1470</v>
      </c>
      <c r="D1495" s="6" t="s">
        <v>10</v>
      </c>
      <c r="E1495" s="7">
        <v>2</v>
      </c>
      <c r="F1495" s="6" t="s">
        <v>1328</v>
      </c>
    </row>
    <row r="1496" ht="16.5" spans="1:6">
      <c r="A1496" s="3">
        <v>1495</v>
      </c>
      <c r="B1496" s="4">
        <v>3300025221</v>
      </c>
      <c r="C1496" s="5" t="s">
        <v>1471</v>
      </c>
      <c r="D1496" s="6" t="s">
        <v>52</v>
      </c>
      <c r="E1496" s="7">
        <v>11</v>
      </c>
      <c r="F1496" s="6" t="s">
        <v>1328</v>
      </c>
    </row>
    <row r="1497" ht="16.5" spans="1:6">
      <c r="A1497" s="3">
        <v>1496</v>
      </c>
      <c r="B1497" s="4">
        <v>3300025531</v>
      </c>
      <c r="C1497" s="5" t="s">
        <v>1472</v>
      </c>
      <c r="D1497" s="6" t="s">
        <v>10</v>
      </c>
      <c r="E1497" s="7">
        <v>1</v>
      </c>
      <c r="F1497" s="6" t="s">
        <v>1328</v>
      </c>
    </row>
    <row r="1498" ht="16.5" spans="1:6">
      <c r="A1498" s="3">
        <v>1497</v>
      </c>
      <c r="B1498" s="4">
        <v>3300026249</v>
      </c>
      <c r="C1498" s="5" t="s">
        <v>1473</v>
      </c>
      <c r="D1498" s="6" t="s">
        <v>10</v>
      </c>
      <c r="E1498" s="7">
        <v>39</v>
      </c>
      <c r="F1498" s="6" t="s">
        <v>1328</v>
      </c>
    </row>
    <row r="1499" ht="16.5" spans="1:6">
      <c r="A1499" s="3">
        <v>1498</v>
      </c>
      <c r="B1499" s="4">
        <v>3300026254</v>
      </c>
      <c r="C1499" s="5" t="s">
        <v>1474</v>
      </c>
      <c r="D1499" s="6" t="s">
        <v>10</v>
      </c>
      <c r="E1499" s="7">
        <v>1</v>
      </c>
      <c r="F1499" s="6" t="s">
        <v>1328</v>
      </c>
    </row>
    <row r="1500" ht="16.5" spans="1:6">
      <c r="A1500" s="3">
        <v>1499</v>
      </c>
      <c r="B1500" s="4">
        <v>3300026414</v>
      </c>
      <c r="C1500" s="5" t="s">
        <v>1475</v>
      </c>
      <c r="D1500" s="6" t="s">
        <v>10</v>
      </c>
      <c r="E1500" s="7">
        <v>1</v>
      </c>
      <c r="F1500" s="6" t="s">
        <v>1328</v>
      </c>
    </row>
    <row r="1501" ht="16.5" spans="1:6">
      <c r="A1501" s="3">
        <v>1500</v>
      </c>
      <c r="B1501" s="4">
        <v>3300026654</v>
      </c>
      <c r="C1501" s="5" t="s">
        <v>1476</v>
      </c>
      <c r="D1501" s="6" t="s">
        <v>10</v>
      </c>
      <c r="E1501" s="7">
        <v>1</v>
      </c>
      <c r="F1501" s="6" t="s">
        <v>1328</v>
      </c>
    </row>
    <row r="1502" ht="16.5" spans="1:6">
      <c r="A1502" s="3">
        <v>1501</v>
      </c>
      <c r="B1502" s="4">
        <v>3300027427</v>
      </c>
      <c r="C1502" s="5" t="s">
        <v>1477</v>
      </c>
      <c r="D1502" s="6" t="s">
        <v>10</v>
      </c>
      <c r="E1502" s="7">
        <v>5</v>
      </c>
      <c r="F1502" s="6" t="s">
        <v>1328</v>
      </c>
    </row>
    <row r="1503" ht="16.5" spans="1:6">
      <c r="A1503" s="3">
        <v>1502</v>
      </c>
      <c r="B1503" s="4">
        <v>3300027429</v>
      </c>
      <c r="C1503" s="5" t="s">
        <v>1478</v>
      </c>
      <c r="D1503" s="6" t="s">
        <v>10</v>
      </c>
      <c r="E1503" s="7">
        <v>8</v>
      </c>
      <c r="F1503" s="6" t="s">
        <v>1328</v>
      </c>
    </row>
    <row r="1504" ht="16.5" spans="1:6">
      <c r="A1504" s="3">
        <v>1503</v>
      </c>
      <c r="B1504" s="4">
        <v>3300027431</v>
      </c>
      <c r="C1504" s="5" t="s">
        <v>1479</v>
      </c>
      <c r="D1504" s="6" t="s">
        <v>10</v>
      </c>
      <c r="E1504" s="7">
        <v>1</v>
      </c>
      <c r="F1504" s="6" t="s">
        <v>1328</v>
      </c>
    </row>
    <row r="1505" ht="16.5" spans="1:6">
      <c r="A1505" s="3">
        <v>1504</v>
      </c>
      <c r="B1505" s="4">
        <v>3300027510</v>
      </c>
      <c r="C1505" s="5" t="s">
        <v>1480</v>
      </c>
      <c r="D1505" s="6" t="s">
        <v>10</v>
      </c>
      <c r="E1505" s="7">
        <v>2</v>
      </c>
      <c r="F1505" s="6" t="s">
        <v>1328</v>
      </c>
    </row>
    <row r="1506" ht="16.5" spans="1:6">
      <c r="A1506" s="3">
        <v>1505</v>
      </c>
      <c r="B1506" s="4">
        <v>3300027659</v>
      </c>
      <c r="C1506" s="5" t="s">
        <v>1481</v>
      </c>
      <c r="D1506" s="6" t="s">
        <v>7</v>
      </c>
      <c r="E1506" s="7">
        <v>3</v>
      </c>
      <c r="F1506" s="6" t="s">
        <v>1328</v>
      </c>
    </row>
    <row r="1507" ht="16.5" spans="1:6">
      <c r="A1507" s="3">
        <v>1506</v>
      </c>
      <c r="B1507" s="4">
        <v>3300027671</v>
      </c>
      <c r="C1507" s="5" t="s">
        <v>1482</v>
      </c>
      <c r="D1507" s="6" t="s">
        <v>10</v>
      </c>
      <c r="E1507" s="7">
        <v>2</v>
      </c>
      <c r="F1507" s="6" t="s">
        <v>1328</v>
      </c>
    </row>
    <row r="1508" ht="16.5" spans="1:6">
      <c r="A1508" s="3">
        <v>1507</v>
      </c>
      <c r="B1508" s="4">
        <v>3300027747</v>
      </c>
      <c r="C1508" s="5" t="s">
        <v>1483</v>
      </c>
      <c r="D1508" s="6" t="s">
        <v>10</v>
      </c>
      <c r="E1508" s="7">
        <v>14</v>
      </c>
      <c r="F1508" s="6" t="s">
        <v>1328</v>
      </c>
    </row>
    <row r="1509" ht="16.5" spans="1:6">
      <c r="A1509" s="3">
        <v>1508</v>
      </c>
      <c r="B1509" s="4">
        <v>3300027748</v>
      </c>
      <c r="C1509" s="5" t="s">
        <v>1484</v>
      </c>
      <c r="D1509" s="6" t="s">
        <v>10</v>
      </c>
      <c r="E1509" s="7">
        <v>2</v>
      </c>
      <c r="F1509" s="6" t="s">
        <v>1328</v>
      </c>
    </row>
    <row r="1510" ht="16.5" spans="1:6">
      <c r="A1510" s="3">
        <v>1509</v>
      </c>
      <c r="B1510" s="4">
        <v>3300028626</v>
      </c>
      <c r="C1510" s="5" t="s">
        <v>1485</v>
      </c>
      <c r="D1510" s="6" t="s">
        <v>10</v>
      </c>
      <c r="E1510" s="7">
        <v>10</v>
      </c>
      <c r="F1510" s="6" t="s">
        <v>1328</v>
      </c>
    </row>
    <row r="1511" ht="16.5" spans="1:6">
      <c r="A1511" s="3">
        <v>1510</v>
      </c>
      <c r="B1511" s="4">
        <v>3300028628</v>
      </c>
      <c r="C1511" s="5" t="s">
        <v>1486</v>
      </c>
      <c r="D1511" s="6" t="s">
        <v>10</v>
      </c>
      <c r="E1511" s="7">
        <v>2</v>
      </c>
      <c r="F1511" s="6" t="s">
        <v>1328</v>
      </c>
    </row>
    <row r="1512" ht="16.5" spans="1:6">
      <c r="A1512" s="3">
        <v>1511</v>
      </c>
      <c r="B1512" s="4">
        <v>3300029800</v>
      </c>
      <c r="C1512" s="5" t="s">
        <v>1487</v>
      </c>
      <c r="D1512" s="6" t="s">
        <v>10</v>
      </c>
      <c r="E1512" s="7">
        <v>5</v>
      </c>
      <c r="F1512" s="6" t="s">
        <v>1328</v>
      </c>
    </row>
    <row r="1513" ht="16.5" spans="1:6">
      <c r="A1513" s="3">
        <v>1512</v>
      </c>
      <c r="B1513" s="4">
        <v>3300030438</v>
      </c>
      <c r="C1513" s="5" t="s">
        <v>1488</v>
      </c>
      <c r="D1513" s="6" t="s">
        <v>10</v>
      </c>
      <c r="E1513" s="7">
        <v>5</v>
      </c>
      <c r="F1513" s="6" t="s">
        <v>1328</v>
      </c>
    </row>
    <row r="1514" ht="16.5" spans="1:6">
      <c r="A1514" s="3">
        <v>1513</v>
      </c>
      <c r="B1514" s="4">
        <v>3300030440</v>
      </c>
      <c r="C1514" s="5" t="s">
        <v>1489</v>
      </c>
      <c r="D1514" s="6" t="s">
        <v>29</v>
      </c>
      <c r="E1514" s="7">
        <v>1</v>
      </c>
      <c r="F1514" s="6" t="s">
        <v>1328</v>
      </c>
    </row>
    <row r="1515" ht="16.5" spans="1:6">
      <c r="A1515" s="3">
        <v>1514</v>
      </c>
      <c r="B1515" s="4">
        <v>3300030453</v>
      </c>
      <c r="C1515" s="5" t="s">
        <v>1490</v>
      </c>
      <c r="D1515" s="6" t="s">
        <v>10</v>
      </c>
      <c r="E1515" s="7">
        <v>1</v>
      </c>
      <c r="F1515" s="6" t="s">
        <v>1328</v>
      </c>
    </row>
    <row r="1516" ht="16.5" spans="1:6">
      <c r="A1516" s="3">
        <v>1515</v>
      </c>
      <c r="B1516" s="4">
        <v>3300030482</v>
      </c>
      <c r="C1516" s="5" t="s">
        <v>1491</v>
      </c>
      <c r="D1516" s="6" t="s">
        <v>10</v>
      </c>
      <c r="E1516" s="7">
        <v>70</v>
      </c>
      <c r="F1516" s="6" t="s">
        <v>1328</v>
      </c>
    </row>
    <row r="1517" ht="16.5" spans="1:6">
      <c r="A1517" s="3">
        <v>1516</v>
      </c>
      <c r="B1517" s="4">
        <v>3300030837</v>
      </c>
      <c r="C1517" s="5" t="s">
        <v>1492</v>
      </c>
      <c r="D1517" s="6" t="s">
        <v>10</v>
      </c>
      <c r="E1517" s="7">
        <v>4</v>
      </c>
      <c r="F1517" s="6" t="s">
        <v>1328</v>
      </c>
    </row>
    <row r="1518" ht="16.5" spans="1:6">
      <c r="A1518" s="3">
        <v>1517</v>
      </c>
      <c r="B1518" s="4">
        <v>3300030845</v>
      </c>
      <c r="C1518" s="5" t="s">
        <v>1493</v>
      </c>
      <c r="D1518" s="6" t="s">
        <v>10</v>
      </c>
      <c r="E1518" s="7">
        <v>1</v>
      </c>
      <c r="F1518" s="6" t="s">
        <v>1328</v>
      </c>
    </row>
    <row r="1519" ht="16.5" spans="1:6">
      <c r="A1519" s="3">
        <v>1518</v>
      </c>
      <c r="B1519" s="4">
        <v>3300031078</v>
      </c>
      <c r="C1519" s="5" t="s">
        <v>1494</v>
      </c>
      <c r="D1519" s="6" t="s">
        <v>10</v>
      </c>
      <c r="E1519" s="7">
        <v>2</v>
      </c>
      <c r="F1519" s="6" t="s">
        <v>1328</v>
      </c>
    </row>
    <row r="1520" ht="16.5" spans="1:6">
      <c r="A1520" s="3">
        <v>1519</v>
      </c>
      <c r="B1520" s="4">
        <v>3300031156</v>
      </c>
      <c r="C1520" s="5" t="s">
        <v>1495</v>
      </c>
      <c r="D1520" s="6" t="s">
        <v>10</v>
      </c>
      <c r="E1520" s="7">
        <v>10</v>
      </c>
      <c r="F1520" s="6" t="s">
        <v>1328</v>
      </c>
    </row>
    <row r="1521" ht="16.5" spans="1:6">
      <c r="A1521" s="3">
        <v>1520</v>
      </c>
      <c r="B1521" s="4">
        <v>3300031583</v>
      </c>
      <c r="C1521" s="5" t="s">
        <v>1496</v>
      </c>
      <c r="D1521" s="6" t="s">
        <v>10</v>
      </c>
      <c r="E1521" s="7">
        <v>5</v>
      </c>
      <c r="F1521" s="6" t="s">
        <v>1328</v>
      </c>
    </row>
    <row r="1522" ht="16.5" spans="1:6">
      <c r="A1522" s="3">
        <v>1521</v>
      </c>
      <c r="B1522" s="4">
        <v>3300031626</v>
      </c>
      <c r="C1522" s="5" t="s">
        <v>1497</v>
      </c>
      <c r="D1522" s="6" t="s">
        <v>10</v>
      </c>
      <c r="E1522" s="7">
        <v>1</v>
      </c>
      <c r="F1522" s="6" t="s">
        <v>1328</v>
      </c>
    </row>
    <row r="1523" ht="16.5" spans="1:6">
      <c r="A1523" s="3">
        <v>1522</v>
      </c>
      <c r="B1523" s="4">
        <v>3300032030</v>
      </c>
      <c r="C1523" s="5" t="s">
        <v>1498</v>
      </c>
      <c r="D1523" s="6" t="s">
        <v>10</v>
      </c>
      <c r="E1523" s="7">
        <v>1</v>
      </c>
      <c r="F1523" s="6" t="s">
        <v>1328</v>
      </c>
    </row>
    <row r="1524" ht="16.5" spans="1:6">
      <c r="A1524" s="3">
        <v>1523</v>
      </c>
      <c r="B1524" s="4">
        <v>3300032331</v>
      </c>
      <c r="C1524" s="5" t="s">
        <v>1499</v>
      </c>
      <c r="D1524" s="6" t="s">
        <v>10</v>
      </c>
      <c r="E1524" s="7">
        <v>2</v>
      </c>
      <c r="F1524" s="6" t="s">
        <v>1328</v>
      </c>
    </row>
    <row r="1525" ht="16.5" spans="1:6">
      <c r="A1525" s="3">
        <v>1524</v>
      </c>
      <c r="B1525" s="4">
        <v>3300032791</v>
      </c>
      <c r="C1525" s="5" t="s">
        <v>1500</v>
      </c>
      <c r="D1525" s="6" t="s">
        <v>10</v>
      </c>
      <c r="E1525" s="7">
        <v>2</v>
      </c>
      <c r="F1525" s="6" t="s">
        <v>1328</v>
      </c>
    </row>
    <row r="1526" ht="16.5" spans="1:6">
      <c r="A1526" s="3">
        <v>1525</v>
      </c>
      <c r="B1526" s="4">
        <v>3300033182</v>
      </c>
      <c r="C1526" s="5" t="s">
        <v>1501</v>
      </c>
      <c r="D1526" s="6" t="s">
        <v>19</v>
      </c>
      <c r="E1526" s="7">
        <v>21</v>
      </c>
      <c r="F1526" s="6" t="s">
        <v>1328</v>
      </c>
    </row>
    <row r="1527" ht="16.5" spans="1:6">
      <c r="A1527" s="3">
        <v>1526</v>
      </c>
      <c r="B1527" s="4">
        <v>3300033191</v>
      </c>
      <c r="C1527" s="5" t="s">
        <v>1502</v>
      </c>
      <c r="D1527" s="6" t="s">
        <v>29</v>
      </c>
      <c r="E1527" s="7">
        <v>13</v>
      </c>
      <c r="F1527" s="6" t="s">
        <v>1328</v>
      </c>
    </row>
    <row r="1528" ht="16.5" spans="1:6">
      <c r="A1528" s="3">
        <v>1527</v>
      </c>
      <c r="B1528" s="4">
        <v>3300033204</v>
      </c>
      <c r="C1528" s="5" t="s">
        <v>1503</v>
      </c>
      <c r="D1528" s="6" t="s">
        <v>29</v>
      </c>
      <c r="E1528" s="7">
        <v>6</v>
      </c>
      <c r="F1528" s="6" t="s">
        <v>1328</v>
      </c>
    </row>
    <row r="1529" ht="16.5" spans="1:6">
      <c r="A1529" s="3">
        <v>1528</v>
      </c>
      <c r="B1529" s="4">
        <v>3300033274</v>
      </c>
      <c r="C1529" s="5" t="s">
        <v>1504</v>
      </c>
      <c r="D1529" s="6" t="s">
        <v>10</v>
      </c>
      <c r="E1529" s="7">
        <v>1</v>
      </c>
      <c r="F1529" s="6" t="s">
        <v>1328</v>
      </c>
    </row>
    <row r="1530" ht="16.5" spans="1:6">
      <c r="A1530" s="3">
        <v>1529</v>
      </c>
      <c r="B1530" s="4">
        <v>3300033532</v>
      </c>
      <c r="C1530" s="5" t="s">
        <v>1505</v>
      </c>
      <c r="D1530" s="6" t="s">
        <v>10</v>
      </c>
      <c r="E1530" s="7">
        <v>20</v>
      </c>
      <c r="F1530" s="6" t="s">
        <v>1328</v>
      </c>
    </row>
    <row r="1531" ht="16.5" spans="1:6">
      <c r="A1531" s="3">
        <v>1530</v>
      </c>
      <c r="B1531" s="4">
        <v>3300033533</v>
      </c>
      <c r="C1531" s="5" t="s">
        <v>1506</v>
      </c>
      <c r="D1531" s="6" t="s">
        <v>10</v>
      </c>
      <c r="E1531" s="7">
        <v>12</v>
      </c>
      <c r="F1531" s="6" t="s">
        <v>1328</v>
      </c>
    </row>
    <row r="1532" ht="16.5" spans="1:6">
      <c r="A1532" s="3">
        <v>1531</v>
      </c>
      <c r="B1532" s="4">
        <v>3300033655</v>
      </c>
      <c r="C1532" s="5" t="s">
        <v>1507</v>
      </c>
      <c r="D1532" s="6" t="s">
        <v>10</v>
      </c>
      <c r="E1532" s="7">
        <v>4</v>
      </c>
      <c r="F1532" s="6" t="s">
        <v>1328</v>
      </c>
    </row>
    <row r="1533" ht="16.5" spans="1:6">
      <c r="A1533" s="3">
        <v>1532</v>
      </c>
      <c r="B1533" s="4">
        <v>3300033692</v>
      </c>
      <c r="C1533" s="5" t="s">
        <v>1508</v>
      </c>
      <c r="D1533" s="6" t="s">
        <v>10</v>
      </c>
      <c r="E1533" s="7">
        <v>3</v>
      </c>
      <c r="F1533" s="6" t="s">
        <v>1328</v>
      </c>
    </row>
    <row r="1534" ht="16.5" spans="1:6">
      <c r="A1534" s="3">
        <v>1533</v>
      </c>
      <c r="B1534" s="4">
        <v>3300033695</v>
      </c>
      <c r="C1534" s="5" t="s">
        <v>1509</v>
      </c>
      <c r="D1534" s="6" t="s">
        <v>10</v>
      </c>
      <c r="E1534" s="7">
        <v>6</v>
      </c>
      <c r="F1534" s="6" t="s">
        <v>1328</v>
      </c>
    </row>
    <row r="1535" ht="16.5" spans="1:6">
      <c r="A1535" s="3">
        <v>1534</v>
      </c>
      <c r="B1535" s="4">
        <v>3300033696</v>
      </c>
      <c r="C1535" s="5" t="s">
        <v>1510</v>
      </c>
      <c r="D1535" s="6" t="s">
        <v>10</v>
      </c>
      <c r="E1535" s="7">
        <v>5</v>
      </c>
      <c r="F1535" s="6" t="s">
        <v>1328</v>
      </c>
    </row>
    <row r="1536" ht="16.5" spans="1:6">
      <c r="A1536" s="3">
        <v>1535</v>
      </c>
      <c r="B1536" s="4">
        <v>3300033701</v>
      </c>
      <c r="C1536" s="5" t="s">
        <v>1511</v>
      </c>
      <c r="D1536" s="6" t="s">
        <v>10</v>
      </c>
      <c r="E1536" s="7">
        <v>1</v>
      </c>
      <c r="F1536" s="6" t="s">
        <v>1328</v>
      </c>
    </row>
    <row r="1537" ht="16.5" spans="1:6">
      <c r="A1537" s="3">
        <v>1536</v>
      </c>
      <c r="B1537" s="4">
        <v>3300034492</v>
      </c>
      <c r="C1537" s="5" t="s">
        <v>1512</v>
      </c>
      <c r="D1537" s="6" t="s">
        <v>10</v>
      </c>
      <c r="E1537" s="7">
        <v>6</v>
      </c>
      <c r="F1537" s="6" t="s">
        <v>1328</v>
      </c>
    </row>
    <row r="1538" ht="16.5" spans="1:6">
      <c r="A1538" s="3">
        <v>1537</v>
      </c>
      <c r="B1538" s="4">
        <v>3300034493</v>
      </c>
      <c r="C1538" s="5" t="s">
        <v>1513</v>
      </c>
      <c r="D1538" s="6" t="s">
        <v>10</v>
      </c>
      <c r="E1538" s="7">
        <v>6</v>
      </c>
      <c r="F1538" s="6" t="s">
        <v>1328</v>
      </c>
    </row>
    <row r="1539" ht="16.5" spans="1:6">
      <c r="A1539" s="3">
        <v>1538</v>
      </c>
      <c r="B1539" s="4">
        <v>3300034509</v>
      </c>
      <c r="C1539" s="5" t="s">
        <v>1514</v>
      </c>
      <c r="D1539" s="6" t="s">
        <v>10</v>
      </c>
      <c r="E1539" s="7">
        <v>3</v>
      </c>
      <c r="F1539" s="6" t="s">
        <v>1328</v>
      </c>
    </row>
    <row r="1540" ht="16.5" spans="1:6">
      <c r="A1540" s="3">
        <v>1539</v>
      </c>
      <c r="B1540" s="4">
        <v>3300034510</v>
      </c>
      <c r="C1540" s="5" t="s">
        <v>1515</v>
      </c>
      <c r="D1540" s="6" t="s">
        <v>10</v>
      </c>
      <c r="E1540" s="7">
        <v>1</v>
      </c>
      <c r="F1540" s="6" t="s">
        <v>1328</v>
      </c>
    </row>
    <row r="1541" ht="16.5" spans="1:6">
      <c r="A1541" s="3">
        <v>1540</v>
      </c>
      <c r="B1541" s="4">
        <v>3300034511</v>
      </c>
      <c r="C1541" s="5" t="s">
        <v>1516</v>
      </c>
      <c r="D1541" s="6" t="s">
        <v>10</v>
      </c>
      <c r="E1541" s="7">
        <v>12</v>
      </c>
      <c r="F1541" s="6" t="s">
        <v>1328</v>
      </c>
    </row>
    <row r="1542" ht="16.5" spans="1:6">
      <c r="A1542" s="3">
        <v>1541</v>
      </c>
      <c r="B1542" s="4">
        <v>3300034512</v>
      </c>
      <c r="C1542" s="5" t="s">
        <v>1517</v>
      </c>
      <c r="D1542" s="6" t="s">
        <v>10</v>
      </c>
      <c r="E1542" s="7">
        <v>12</v>
      </c>
      <c r="F1542" s="6" t="s">
        <v>1328</v>
      </c>
    </row>
    <row r="1543" ht="16.5" spans="1:6">
      <c r="A1543" s="3">
        <v>1542</v>
      </c>
      <c r="B1543" s="4">
        <v>3300034515</v>
      </c>
      <c r="C1543" s="5" t="s">
        <v>1518</v>
      </c>
      <c r="D1543" s="6" t="s">
        <v>10</v>
      </c>
      <c r="E1543" s="7">
        <v>30</v>
      </c>
      <c r="F1543" s="6" t="s">
        <v>1328</v>
      </c>
    </row>
    <row r="1544" ht="16.5" spans="1:6">
      <c r="A1544" s="3">
        <v>1543</v>
      </c>
      <c r="B1544" s="4">
        <v>3300034517</v>
      </c>
      <c r="C1544" s="5" t="s">
        <v>1519</v>
      </c>
      <c r="D1544" s="6" t="s">
        <v>19</v>
      </c>
      <c r="E1544" s="7">
        <v>12</v>
      </c>
      <c r="F1544" s="6" t="s">
        <v>1328</v>
      </c>
    </row>
    <row r="1545" ht="16.5" spans="1:6">
      <c r="A1545" s="3">
        <v>1544</v>
      </c>
      <c r="B1545" s="4">
        <v>3300034519</v>
      </c>
      <c r="C1545" s="5" t="s">
        <v>1520</v>
      </c>
      <c r="D1545" s="6" t="s">
        <v>10</v>
      </c>
      <c r="E1545" s="7">
        <v>6</v>
      </c>
      <c r="F1545" s="6" t="s">
        <v>1328</v>
      </c>
    </row>
    <row r="1546" ht="16.5" spans="1:6">
      <c r="A1546" s="3">
        <v>1545</v>
      </c>
      <c r="B1546" s="4">
        <v>3300034521</v>
      </c>
      <c r="C1546" s="5" t="s">
        <v>1521</v>
      </c>
      <c r="D1546" s="6" t="s">
        <v>10</v>
      </c>
      <c r="E1546" s="7">
        <v>6</v>
      </c>
      <c r="F1546" s="6" t="s">
        <v>1328</v>
      </c>
    </row>
    <row r="1547" ht="16.5" spans="1:6">
      <c r="A1547" s="3">
        <v>1546</v>
      </c>
      <c r="B1547" s="4">
        <v>3300034523</v>
      </c>
      <c r="C1547" s="5" t="s">
        <v>1522</v>
      </c>
      <c r="D1547" s="6" t="s">
        <v>69</v>
      </c>
      <c r="E1547" s="7">
        <v>60</v>
      </c>
      <c r="F1547" s="6" t="s">
        <v>1328</v>
      </c>
    </row>
    <row r="1548" ht="16.5" spans="1:6">
      <c r="A1548" s="3">
        <v>1547</v>
      </c>
      <c r="B1548" s="4">
        <v>3300034524</v>
      </c>
      <c r="C1548" s="5" t="s">
        <v>1523</v>
      </c>
      <c r="D1548" s="6" t="s">
        <v>69</v>
      </c>
      <c r="E1548" s="7">
        <v>2</v>
      </c>
      <c r="F1548" s="6" t="s">
        <v>1328</v>
      </c>
    </row>
    <row r="1549" ht="16.5" spans="1:6">
      <c r="A1549" s="3">
        <v>1548</v>
      </c>
      <c r="B1549" s="4">
        <v>3300034525</v>
      </c>
      <c r="C1549" s="5" t="s">
        <v>1524</v>
      </c>
      <c r="D1549" s="6" t="s">
        <v>10</v>
      </c>
      <c r="E1549" s="7">
        <v>12</v>
      </c>
      <c r="F1549" s="6" t="s">
        <v>1328</v>
      </c>
    </row>
    <row r="1550" ht="16.5" spans="1:6">
      <c r="A1550" s="3">
        <v>1549</v>
      </c>
      <c r="B1550" s="4">
        <v>3300034526</v>
      </c>
      <c r="C1550" s="5" t="s">
        <v>1525</v>
      </c>
      <c r="D1550" s="6" t="s">
        <v>69</v>
      </c>
      <c r="E1550" s="7">
        <v>3</v>
      </c>
      <c r="F1550" s="6" t="s">
        <v>1328</v>
      </c>
    </row>
    <row r="1551" ht="16.5" spans="1:6">
      <c r="A1551" s="3">
        <v>1550</v>
      </c>
      <c r="B1551" s="4">
        <v>3300034529</v>
      </c>
      <c r="C1551" s="5" t="s">
        <v>1526</v>
      </c>
      <c r="D1551" s="6" t="s">
        <v>10</v>
      </c>
      <c r="E1551" s="7">
        <v>60</v>
      </c>
      <c r="F1551" s="6" t="s">
        <v>1328</v>
      </c>
    </row>
    <row r="1552" ht="16.5" spans="1:6">
      <c r="A1552" s="3">
        <v>1551</v>
      </c>
      <c r="B1552" s="4">
        <v>3300034530</v>
      </c>
      <c r="C1552" s="5" t="s">
        <v>1527</v>
      </c>
      <c r="D1552" s="6" t="s">
        <v>10</v>
      </c>
      <c r="E1552" s="7">
        <v>60</v>
      </c>
      <c r="F1552" s="6" t="s">
        <v>1328</v>
      </c>
    </row>
    <row r="1553" ht="16.5" spans="1:6">
      <c r="A1553" s="3">
        <v>1552</v>
      </c>
      <c r="B1553" s="4">
        <v>3300034531</v>
      </c>
      <c r="C1553" s="5" t="s">
        <v>1528</v>
      </c>
      <c r="D1553" s="6" t="s">
        <v>10</v>
      </c>
      <c r="E1553" s="7">
        <v>60</v>
      </c>
      <c r="F1553" s="6" t="s">
        <v>1328</v>
      </c>
    </row>
    <row r="1554" ht="16.5" spans="1:6">
      <c r="A1554" s="3">
        <v>1553</v>
      </c>
      <c r="B1554" s="4">
        <v>3300034793</v>
      </c>
      <c r="C1554" s="5" t="s">
        <v>169</v>
      </c>
      <c r="D1554" s="6" t="s">
        <v>27</v>
      </c>
      <c r="E1554" s="7">
        <v>9</v>
      </c>
      <c r="F1554" s="6" t="s">
        <v>1328</v>
      </c>
    </row>
    <row r="1555" ht="16.5" spans="1:6">
      <c r="A1555" s="3">
        <v>1554</v>
      </c>
      <c r="B1555" s="4">
        <v>3300034886</v>
      </c>
      <c r="C1555" s="5" t="s">
        <v>1529</v>
      </c>
      <c r="D1555" s="6" t="s">
        <v>27</v>
      </c>
      <c r="E1555" s="7">
        <v>3</v>
      </c>
      <c r="F1555" s="6" t="s">
        <v>1328</v>
      </c>
    </row>
    <row r="1556" ht="16.5" spans="1:6">
      <c r="A1556" s="3">
        <v>1555</v>
      </c>
      <c r="B1556" s="4">
        <v>3300034961</v>
      </c>
      <c r="C1556" s="5" t="s">
        <v>1530</v>
      </c>
      <c r="D1556" s="6" t="s">
        <v>10</v>
      </c>
      <c r="E1556" s="7">
        <v>2</v>
      </c>
      <c r="F1556" s="6" t="s">
        <v>1328</v>
      </c>
    </row>
    <row r="1557" ht="16.5" spans="1:6">
      <c r="A1557" s="3">
        <v>1556</v>
      </c>
      <c r="B1557" s="4">
        <v>3300035396</v>
      </c>
      <c r="C1557" s="5" t="s">
        <v>1531</v>
      </c>
      <c r="D1557" s="6" t="s">
        <v>10</v>
      </c>
      <c r="E1557" s="7">
        <v>1</v>
      </c>
      <c r="F1557" s="6" t="s">
        <v>1328</v>
      </c>
    </row>
    <row r="1558" ht="16.5" spans="1:6">
      <c r="A1558" s="3">
        <v>1557</v>
      </c>
      <c r="B1558" s="4">
        <v>3300035545</v>
      </c>
      <c r="C1558" s="5" t="s">
        <v>1532</v>
      </c>
      <c r="D1558" s="6" t="s">
        <v>10</v>
      </c>
      <c r="E1558" s="7">
        <v>1</v>
      </c>
      <c r="F1558" s="6" t="s">
        <v>1328</v>
      </c>
    </row>
    <row r="1559" ht="16.5" spans="1:6">
      <c r="A1559" s="3">
        <v>1558</v>
      </c>
      <c r="B1559" s="4">
        <v>3300035555</v>
      </c>
      <c r="C1559" s="5" t="s">
        <v>1533</v>
      </c>
      <c r="D1559" s="6" t="s">
        <v>10</v>
      </c>
      <c r="E1559" s="7">
        <v>1</v>
      </c>
      <c r="F1559" s="6" t="s">
        <v>1328</v>
      </c>
    </row>
    <row r="1560" ht="16.5" spans="1:6">
      <c r="A1560" s="3">
        <v>1559</v>
      </c>
      <c r="B1560" s="4">
        <v>3300035557</v>
      </c>
      <c r="C1560" s="5" t="s">
        <v>1534</v>
      </c>
      <c r="D1560" s="6" t="s">
        <v>10</v>
      </c>
      <c r="E1560" s="7">
        <v>2</v>
      </c>
      <c r="F1560" s="6" t="s">
        <v>1328</v>
      </c>
    </row>
    <row r="1561" ht="16.5" spans="1:6">
      <c r="A1561" s="3">
        <v>1560</v>
      </c>
      <c r="B1561" s="4">
        <v>3300035667</v>
      </c>
      <c r="C1561" s="5" t="s">
        <v>1535</v>
      </c>
      <c r="D1561" s="6" t="s">
        <v>29</v>
      </c>
      <c r="E1561" s="7">
        <v>4</v>
      </c>
      <c r="F1561" s="6" t="s">
        <v>1328</v>
      </c>
    </row>
    <row r="1562" ht="16.5" spans="1:6">
      <c r="A1562" s="3">
        <v>1561</v>
      </c>
      <c r="B1562" s="4">
        <v>3300035669</v>
      </c>
      <c r="C1562" s="5" t="s">
        <v>1536</v>
      </c>
      <c r="D1562" s="6" t="s">
        <v>29</v>
      </c>
      <c r="E1562" s="7">
        <v>1</v>
      </c>
      <c r="F1562" s="6" t="s">
        <v>1328</v>
      </c>
    </row>
    <row r="1563" ht="16.5" spans="1:6">
      <c r="A1563" s="3">
        <v>1562</v>
      </c>
      <c r="B1563" s="4">
        <v>3300035700</v>
      </c>
      <c r="C1563" s="5" t="s">
        <v>1537</v>
      </c>
      <c r="D1563" s="6" t="s">
        <v>29</v>
      </c>
      <c r="E1563" s="7">
        <v>1</v>
      </c>
      <c r="F1563" s="6" t="s">
        <v>1328</v>
      </c>
    </row>
    <row r="1564" ht="16.5" spans="1:6">
      <c r="A1564" s="3">
        <v>1563</v>
      </c>
      <c r="B1564" s="4">
        <v>3300035757</v>
      </c>
      <c r="C1564" s="5" t="s">
        <v>1538</v>
      </c>
      <c r="D1564" s="6" t="s">
        <v>29</v>
      </c>
      <c r="E1564" s="7">
        <v>6</v>
      </c>
      <c r="F1564" s="6" t="s">
        <v>1328</v>
      </c>
    </row>
    <row r="1565" ht="16.5" spans="1:6">
      <c r="A1565" s="3">
        <v>1564</v>
      </c>
      <c r="B1565" s="4">
        <v>3300036523</v>
      </c>
      <c r="C1565" s="5" t="s">
        <v>1539</v>
      </c>
      <c r="D1565" s="6" t="s">
        <v>10</v>
      </c>
      <c r="E1565" s="7">
        <v>6</v>
      </c>
      <c r="F1565" s="6" t="s">
        <v>1328</v>
      </c>
    </row>
    <row r="1566" ht="16.5" spans="1:6">
      <c r="A1566" s="3">
        <v>1565</v>
      </c>
      <c r="B1566" s="4">
        <v>3300036579</v>
      </c>
      <c r="C1566" s="5" t="s">
        <v>1540</v>
      </c>
      <c r="D1566" s="6" t="s">
        <v>10</v>
      </c>
      <c r="E1566" s="7">
        <v>48</v>
      </c>
      <c r="F1566" s="6" t="s">
        <v>1328</v>
      </c>
    </row>
    <row r="1567" ht="16.5" spans="1:6">
      <c r="A1567" s="3">
        <v>1566</v>
      </c>
      <c r="B1567" s="4">
        <v>3300036580</v>
      </c>
      <c r="C1567" s="5" t="s">
        <v>1541</v>
      </c>
      <c r="D1567" s="6" t="s">
        <v>10</v>
      </c>
      <c r="E1567" s="7">
        <v>2</v>
      </c>
      <c r="F1567" s="6" t="s">
        <v>1328</v>
      </c>
    </row>
    <row r="1568" ht="16.5" spans="1:6">
      <c r="A1568" s="3">
        <v>1567</v>
      </c>
      <c r="B1568" s="4">
        <v>3300036752</v>
      </c>
      <c r="C1568" s="5" t="s">
        <v>1542</v>
      </c>
      <c r="D1568" s="6" t="s">
        <v>10</v>
      </c>
      <c r="E1568" s="7">
        <v>1</v>
      </c>
      <c r="F1568" s="6" t="s">
        <v>1328</v>
      </c>
    </row>
    <row r="1569" ht="16.5" spans="1:6">
      <c r="A1569" s="3">
        <v>1568</v>
      </c>
      <c r="B1569" s="4">
        <v>3300037468</v>
      </c>
      <c r="C1569" s="5" t="s">
        <v>1543</v>
      </c>
      <c r="D1569" s="6" t="s">
        <v>10</v>
      </c>
      <c r="E1569" s="7">
        <v>6</v>
      </c>
      <c r="F1569" s="6" t="s">
        <v>1328</v>
      </c>
    </row>
    <row r="1570" ht="16.5" spans="1:6">
      <c r="A1570" s="3">
        <v>1569</v>
      </c>
      <c r="B1570" s="4">
        <v>3300037496</v>
      </c>
      <c r="C1570" s="5" t="s">
        <v>1544</v>
      </c>
      <c r="D1570" s="6" t="s">
        <v>10</v>
      </c>
      <c r="E1570" s="7">
        <v>2</v>
      </c>
      <c r="F1570" s="6" t="s">
        <v>1328</v>
      </c>
    </row>
    <row r="1571" ht="16.5" spans="1:6">
      <c r="A1571" s="3">
        <v>1570</v>
      </c>
      <c r="B1571" s="4">
        <v>3300037756</v>
      </c>
      <c r="C1571" s="5" t="s">
        <v>1545</v>
      </c>
      <c r="D1571" s="6" t="s">
        <v>19</v>
      </c>
      <c r="E1571" s="7">
        <v>5</v>
      </c>
      <c r="F1571" s="6" t="s">
        <v>1328</v>
      </c>
    </row>
    <row r="1572" ht="16.5" spans="1:6">
      <c r="A1572" s="3">
        <v>1571</v>
      </c>
      <c r="B1572" s="4">
        <v>3300037757</v>
      </c>
      <c r="C1572" s="5" t="s">
        <v>1546</v>
      </c>
      <c r="D1572" s="6" t="s">
        <v>19</v>
      </c>
      <c r="E1572" s="7">
        <v>1</v>
      </c>
      <c r="F1572" s="6" t="s">
        <v>1328</v>
      </c>
    </row>
    <row r="1573" ht="16.5" spans="1:6">
      <c r="A1573" s="3">
        <v>1572</v>
      </c>
      <c r="B1573" s="4">
        <v>3300037758</v>
      </c>
      <c r="C1573" s="5" t="s">
        <v>1547</v>
      </c>
      <c r="D1573" s="6" t="s">
        <v>19</v>
      </c>
      <c r="E1573" s="7">
        <v>10</v>
      </c>
      <c r="F1573" s="6" t="s">
        <v>1328</v>
      </c>
    </row>
    <row r="1574" ht="16.5" spans="1:6">
      <c r="A1574" s="3">
        <v>1573</v>
      </c>
      <c r="B1574" s="4">
        <v>3300037759</v>
      </c>
      <c r="C1574" s="5" t="s">
        <v>1548</v>
      </c>
      <c r="D1574" s="6" t="s">
        <v>19</v>
      </c>
      <c r="E1574" s="7">
        <v>3</v>
      </c>
      <c r="F1574" s="6" t="s">
        <v>1328</v>
      </c>
    </row>
    <row r="1575" ht="16.5" spans="1:6">
      <c r="A1575" s="3">
        <v>1574</v>
      </c>
      <c r="B1575" s="4">
        <v>3300037760</v>
      </c>
      <c r="C1575" s="5" t="s">
        <v>1549</v>
      </c>
      <c r="D1575" s="6" t="s">
        <v>19</v>
      </c>
      <c r="E1575" s="7">
        <v>1</v>
      </c>
      <c r="F1575" s="6" t="s">
        <v>1328</v>
      </c>
    </row>
    <row r="1576" ht="16.5" spans="1:6">
      <c r="A1576" s="3">
        <v>1575</v>
      </c>
      <c r="B1576" s="4">
        <v>3300037763</v>
      </c>
      <c r="C1576" s="5" t="s">
        <v>1550</v>
      </c>
      <c r="D1576" s="6" t="s">
        <v>10</v>
      </c>
      <c r="E1576" s="7">
        <v>108</v>
      </c>
      <c r="F1576" s="6" t="s">
        <v>1328</v>
      </c>
    </row>
    <row r="1577" ht="16.5" spans="1:6">
      <c r="A1577" s="3">
        <v>1576</v>
      </c>
      <c r="B1577" s="4">
        <v>3300037765</v>
      </c>
      <c r="C1577" s="5" t="s">
        <v>1551</v>
      </c>
      <c r="D1577" s="6" t="s">
        <v>10</v>
      </c>
      <c r="E1577" s="7">
        <v>35</v>
      </c>
      <c r="F1577" s="6" t="s">
        <v>1328</v>
      </c>
    </row>
    <row r="1578" ht="16.5" spans="1:6">
      <c r="A1578" s="3">
        <v>1577</v>
      </c>
      <c r="B1578" s="4">
        <v>3300037899</v>
      </c>
      <c r="C1578" s="5" t="s">
        <v>1552</v>
      </c>
      <c r="D1578" s="6" t="s">
        <v>10</v>
      </c>
      <c r="E1578" s="7">
        <v>3</v>
      </c>
      <c r="F1578" s="6" t="s">
        <v>1328</v>
      </c>
    </row>
    <row r="1579" ht="16.5" spans="1:6">
      <c r="A1579" s="3">
        <v>1578</v>
      </c>
      <c r="B1579" s="4">
        <v>3300037956</v>
      </c>
      <c r="C1579" s="5" t="s">
        <v>1553</v>
      </c>
      <c r="D1579" s="6" t="s">
        <v>10</v>
      </c>
      <c r="E1579" s="7">
        <v>1</v>
      </c>
      <c r="F1579" s="6" t="s">
        <v>1328</v>
      </c>
    </row>
    <row r="1580" ht="16.5" spans="1:6">
      <c r="A1580" s="3">
        <v>1579</v>
      </c>
      <c r="B1580" s="4">
        <v>3300039538</v>
      </c>
      <c r="C1580" s="5" t="s">
        <v>1554</v>
      </c>
      <c r="D1580" s="6" t="s">
        <v>10</v>
      </c>
      <c r="E1580" s="7">
        <v>3</v>
      </c>
      <c r="F1580" s="6" t="s">
        <v>1328</v>
      </c>
    </row>
    <row r="1581" ht="16.5" spans="1:6">
      <c r="A1581" s="3">
        <v>1580</v>
      </c>
      <c r="B1581" s="4">
        <v>3300039667</v>
      </c>
      <c r="C1581" s="5" t="s">
        <v>1555</v>
      </c>
      <c r="D1581" s="6" t="s">
        <v>10</v>
      </c>
      <c r="E1581" s="7">
        <v>40</v>
      </c>
      <c r="F1581" s="6" t="s">
        <v>1328</v>
      </c>
    </row>
    <row r="1582" ht="16.5" spans="1:6">
      <c r="A1582" s="3">
        <v>1581</v>
      </c>
      <c r="B1582" s="4">
        <v>3300039669</v>
      </c>
      <c r="C1582" s="5" t="s">
        <v>1556</v>
      </c>
      <c r="D1582" s="6" t="s">
        <v>10</v>
      </c>
      <c r="E1582" s="7">
        <v>4</v>
      </c>
      <c r="F1582" s="6" t="s">
        <v>1328</v>
      </c>
    </row>
    <row r="1583" ht="16.5" spans="1:6">
      <c r="A1583" s="3">
        <v>1582</v>
      </c>
      <c r="B1583" s="4">
        <v>3300039693</v>
      </c>
      <c r="C1583" s="5" t="s">
        <v>1557</v>
      </c>
      <c r="D1583" s="6" t="s">
        <v>10</v>
      </c>
      <c r="E1583" s="7">
        <v>2</v>
      </c>
      <c r="F1583" s="6" t="s">
        <v>1328</v>
      </c>
    </row>
    <row r="1584" ht="16.5" spans="1:6">
      <c r="A1584" s="3">
        <v>1583</v>
      </c>
      <c r="B1584" s="4">
        <v>3300039698</v>
      </c>
      <c r="C1584" s="5" t="s">
        <v>1558</v>
      </c>
      <c r="D1584" s="6" t="s">
        <v>10</v>
      </c>
      <c r="E1584" s="7">
        <v>1</v>
      </c>
      <c r="F1584" s="6" t="s">
        <v>1328</v>
      </c>
    </row>
    <row r="1585" ht="16.5" spans="1:6">
      <c r="A1585" s="3">
        <v>1584</v>
      </c>
      <c r="B1585" s="4">
        <v>3300039720</v>
      </c>
      <c r="C1585" s="5" t="s">
        <v>1559</v>
      </c>
      <c r="D1585" s="6" t="s">
        <v>10</v>
      </c>
      <c r="E1585" s="7">
        <v>5</v>
      </c>
      <c r="F1585" s="6" t="s">
        <v>1328</v>
      </c>
    </row>
    <row r="1586" ht="16.5" spans="1:6">
      <c r="A1586" s="3">
        <v>1585</v>
      </c>
      <c r="B1586" s="4">
        <v>3300039722</v>
      </c>
      <c r="C1586" s="5" t="s">
        <v>1560</v>
      </c>
      <c r="D1586" s="6" t="s">
        <v>10</v>
      </c>
      <c r="E1586" s="7">
        <v>5</v>
      </c>
      <c r="F1586" s="6" t="s">
        <v>1328</v>
      </c>
    </row>
    <row r="1587" ht="16.5" spans="1:6">
      <c r="A1587" s="3">
        <v>1586</v>
      </c>
      <c r="B1587" s="4">
        <v>3300039723</v>
      </c>
      <c r="C1587" s="5" t="s">
        <v>1561</v>
      </c>
      <c r="D1587" s="6" t="s">
        <v>10</v>
      </c>
      <c r="E1587" s="7">
        <v>5</v>
      </c>
      <c r="F1587" s="6" t="s">
        <v>1328</v>
      </c>
    </row>
    <row r="1588" ht="16.5" spans="1:6">
      <c r="A1588" s="3">
        <v>1587</v>
      </c>
      <c r="B1588" s="4">
        <v>3300039724</v>
      </c>
      <c r="C1588" s="5" t="s">
        <v>1562</v>
      </c>
      <c r="D1588" s="6" t="s">
        <v>10</v>
      </c>
      <c r="E1588" s="7">
        <v>5</v>
      </c>
      <c r="F1588" s="6" t="s">
        <v>1328</v>
      </c>
    </row>
    <row r="1589" ht="16.5" spans="1:6">
      <c r="A1589" s="3">
        <v>1588</v>
      </c>
      <c r="B1589" s="4">
        <v>3300039736</v>
      </c>
      <c r="C1589" s="5" t="s">
        <v>1563</v>
      </c>
      <c r="D1589" s="6" t="s">
        <v>10</v>
      </c>
      <c r="E1589" s="7">
        <v>61</v>
      </c>
      <c r="F1589" s="6" t="s">
        <v>1328</v>
      </c>
    </row>
    <row r="1590" ht="16.5" spans="1:6">
      <c r="A1590" s="3">
        <v>1589</v>
      </c>
      <c r="B1590" s="4">
        <v>3300040233</v>
      </c>
      <c r="C1590" s="5" t="s">
        <v>1564</v>
      </c>
      <c r="D1590" s="6" t="s">
        <v>10</v>
      </c>
      <c r="E1590" s="7">
        <v>1</v>
      </c>
      <c r="F1590" s="6" t="s">
        <v>1328</v>
      </c>
    </row>
    <row r="1591" ht="16.5" spans="1:6">
      <c r="A1591" s="3">
        <v>1590</v>
      </c>
      <c r="B1591" s="4">
        <v>3300040248</v>
      </c>
      <c r="C1591" s="5" t="s">
        <v>1565</v>
      </c>
      <c r="D1591" s="6" t="s">
        <v>10</v>
      </c>
      <c r="E1591" s="7">
        <v>3</v>
      </c>
      <c r="F1591" s="6" t="s">
        <v>1328</v>
      </c>
    </row>
    <row r="1592" ht="16.5" spans="1:6">
      <c r="A1592" s="3">
        <v>1591</v>
      </c>
      <c r="B1592" s="4">
        <v>3300040264</v>
      </c>
      <c r="C1592" s="5" t="s">
        <v>1566</v>
      </c>
      <c r="D1592" s="6" t="s">
        <v>10</v>
      </c>
      <c r="E1592" s="7">
        <v>6</v>
      </c>
      <c r="F1592" s="6" t="s">
        <v>1328</v>
      </c>
    </row>
    <row r="1593" ht="16.5" spans="1:6">
      <c r="A1593" s="3">
        <v>1592</v>
      </c>
      <c r="B1593" s="4">
        <v>3300040283</v>
      </c>
      <c r="C1593" s="5" t="s">
        <v>1567</v>
      </c>
      <c r="D1593" s="6" t="s">
        <v>10</v>
      </c>
      <c r="E1593" s="7">
        <v>4</v>
      </c>
      <c r="F1593" s="6" t="s">
        <v>1328</v>
      </c>
    </row>
    <row r="1594" ht="16.5" spans="1:6">
      <c r="A1594" s="3">
        <v>1593</v>
      </c>
      <c r="B1594" s="4">
        <v>3300040285</v>
      </c>
      <c r="C1594" s="5" t="s">
        <v>1568</v>
      </c>
      <c r="D1594" s="6" t="s">
        <v>10</v>
      </c>
      <c r="E1594" s="7">
        <v>9</v>
      </c>
      <c r="F1594" s="6" t="s">
        <v>1328</v>
      </c>
    </row>
    <row r="1595" ht="16.5" spans="1:6">
      <c r="A1595" s="3">
        <v>1594</v>
      </c>
      <c r="B1595" s="4">
        <v>3300040694</v>
      </c>
      <c r="C1595" s="5" t="s">
        <v>1569</v>
      </c>
      <c r="D1595" s="6" t="s">
        <v>10</v>
      </c>
      <c r="E1595" s="7">
        <v>2</v>
      </c>
      <c r="F1595" s="6" t="s">
        <v>1328</v>
      </c>
    </row>
    <row r="1596" ht="16.5" spans="1:6">
      <c r="A1596" s="3">
        <v>1595</v>
      </c>
      <c r="B1596" s="4">
        <v>3300040724</v>
      </c>
      <c r="C1596" s="5" t="s">
        <v>1570</v>
      </c>
      <c r="D1596" s="6" t="s">
        <v>10</v>
      </c>
      <c r="E1596" s="7">
        <v>2</v>
      </c>
      <c r="F1596" s="6" t="s">
        <v>1328</v>
      </c>
    </row>
    <row r="1597" ht="16.5" spans="1:6">
      <c r="A1597" s="3">
        <v>1596</v>
      </c>
      <c r="B1597" s="4">
        <v>3300040861</v>
      </c>
      <c r="C1597" s="5" t="s">
        <v>1571</v>
      </c>
      <c r="D1597" s="6" t="s">
        <v>10</v>
      </c>
      <c r="E1597" s="7">
        <v>5</v>
      </c>
      <c r="F1597" s="6" t="s">
        <v>1328</v>
      </c>
    </row>
    <row r="1598" ht="16.5" spans="1:6">
      <c r="A1598" s="3">
        <v>1597</v>
      </c>
      <c r="B1598" s="4">
        <v>3300040867</v>
      </c>
      <c r="C1598" s="5" t="s">
        <v>1572</v>
      </c>
      <c r="D1598" s="6" t="s">
        <v>10</v>
      </c>
      <c r="E1598" s="7">
        <v>1</v>
      </c>
      <c r="F1598" s="6" t="s">
        <v>1328</v>
      </c>
    </row>
    <row r="1599" ht="16.5" spans="1:6">
      <c r="A1599" s="3">
        <v>1598</v>
      </c>
      <c r="B1599" s="4">
        <v>3300040868</v>
      </c>
      <c r="C1599" s="5" t="s">
        <v>1573</v>
      </c>
      <c r="D1599" s="6" t="s">
        <v>10</v>
      </c>
      <c r="E1599" s="7">
        <v>2</v>
      </c>
      <c r="F1599" s="6" t="s">
        <v>1328</v>
      </c>
    </row>
    <row r="1600" ht="16.5" spans="1:6">
      <c r="A1600" s="3">
        <v>1599</v>
      </c>
      <c r="B1600" s="4">
        <v>3300040873</v>
      </c>
      <c r="C1600" s="5" t="s">
        <v>1574</v>
      </c>
      <c r="D1600" s="6" t="s">
        <v>10</v>
      </c>
      <c r="E1600" s="7">
        <v>10</v>
      </c>
      <c r="F1600" s="6" t="s">
        <v>1328</v>
      </c>
    </row>
    <row r="1601" ht="16.5" spans="1:6">
      <c r="A1601" s="3">
        <v>1600</v>
      </c>
      <c r="B1601" s="4">
        <v>3300040877</v>
      </c>
      <c r="C1601" s="5" t="s">
        <v>1575</v>
      </c>
      <c r="D1601" s="6" t="s">
        <v>10</v>
      </c>
      <c r="E1601" s="7">
        <v>5</v>
      </c>
      <c r="F1601" s="6" t="s">
        <v>1328</v>
      </c>
    </row>
    <row r="1602" ht="16.5" spans="1:6">
      <c r="A1602" s="3">
        <v>1601</v>
      </c>
      <c r="B1602" s="4">
        <v>3300040880</v>
      </c>
      <c r="C1602" s="5" t="s">
        <v>1576</v>
      </c>
      <c r="D1602" s="6" t="s">
        <v>10</v>
      </c>
      <c r="E1602" s="7">
        <v>1</v>
      </c>
      <c r="F1602" s="6" t="s">
        <v>1328</v>
      </c>
    </row>
    <row r="1603" ht="16.5" spans="1:6">
      <c r="A1603" s="3">
        <v>1602</v>
      </c>
      <c r="B1603" s="4">
        <v>3300040883</v>
      </c>
      <c r="C1603" s="5" t="s">
        <v>1577</v>
      </c>
      <c r="D1603" s="6" t="s">
        <v>10</v>
      </c>
      <c r="E1603" s="7">
        <v>1</v>
      </c>
      <c r="F1603" s="6" t="s">
        <v>1328</v>
      </c>
    </row>
    <row r="1604" ht="16.5" spans="1:6">
      <c r="A1604" s="3">
        <v>1603</v>
      </c>
      <c r="B1604" s="4">
        <v>3300040897</v>
      </c>
      <c r="C1604" s="5" t="s">
        <v>253</v>
      </c>
      <c r="D1604" s="6" t="s">
        <v>10</v>
      </c>
      <c r="E1604" s="7">
        <v>8</v>
      </c>
      <c r="F1604" s="6" t="s">
        <v>1328</v>
      </c>
    </row>
    <row r="1605" ht="16.5" spans="1:6">
      <c r="A1605" s="3">
        <v>1604</v>
      </c>
      <c r="B1605" s="4">
        <v>3300040898</v>
      </c>
      <c r="C1605" s="5" t="s">
        <v>1578</v>
      </c>
      <c r="D1605" s="6" t="s">
        <v>10</v>
      </c>
      <c r="E1605" s="7">
        <v>2</v>
      </c>
      <c r="F1605" s="6" t="s">
        <v>1328</v>
      </c>
    </row>
    <row r="1606" ht="16.5" spans="1:6">
      <c r="A1606" s="3">
        <v>1605</v>
      </c>
      <c r="B1606" s="4">
        <v>3300040899</v>
      </c>
      <c r="C1606" s="5" t="s">
        <v>1579</v>
      </c>
      <c r="D1606" s="6" t="s">
        <v>10</v>
      </c>
      <c r="E1606" s="7">
        <v>1</v>
      </c>
      <c r="F1606" s="6" t="s">
        <v>1328</v>
      </c>
    </row>
    <row r="1607" ht="16.5" spans="1:6">
      <c r="A1607" s="3">
        <v>1606</v>
      </c>
      <c r="B1607" s="4">
        <v>3300041088</v>
      </c>
      <c r="C1607" s="5" t="s">
        <v>1580</v>
      </c>
      <c r="D1607" s="6" t="s">
        <v>10</v>
      </c>
      <c r="E1607" s="7">
        <v>1</v>
      </c>
      <c r="F1607" s="6" t="s">
        <v>1328</v>
      </c>
    </row>
    <row r="1608" ht="16.5" spans="1:6">
      <c r="A1608" s="3">
        <v>1607</v>
      </c>
      <c r="B1608" s="4">
        <v>3300041218</v>
      </c>
      <c r="C1608" s="5" t="s">
        <v>1581</v>
      </c>
      <c r="D1608" s="6" t="s">
        <v>10</v>
      </c>
      <c r="E1608" s="7">
        <v>3</v>
      </c>
      <c r="F1608" s="6" t="s">
        <v>1328</v>
      </c>
    </row>
    <row r="1609" ht="16.5" spans="1:6">
      <c r="A1609" s="3">
        <v>1608</v>
      </c>
      <c r="B1609" s="4">
        <v>3300041221</v>
      </c>
      <c r="C1609" s="5" t="s">
        <v>1582</v>
      </c>
      <c r="D1609" s="6" t="s">
        <v>10</v>
      </c>
      <c r="E1609" s="7">
        <v>4</v>
      </c>
      <c r="F1609" s="6" t="s">
        <v>1328</v>
      </c>
    </row>
    <row r="1610" ht="16.5" spans="1:6">
      <c r="A1610" s="3">
        <v>1609</v>
      </c>
      <c r="B1610" s="4">
        <v>3300041232</v>
      </c>
      <c r="C1610" s="5" t="s">
        <v>1583</v>
      </c>
      <c r="D1610" s="6" t="s">
        <v>10</v>
      </c>
      <c r="E1610" s="7">
        <v>3</v>
      </c>
      <c r="F1610" s="6" t="s">
        <v>1328</v>
      </c>
    </row>
    <row r="1611" ht="16.5" spans="1:6">
      <c r="A1611" s="3">
        <v>1610</v>
      </c>
      <c r="B1611" s="4">
        <v>3300041233</v>
      </c>
      <c r="C1611" s="5" t="s">
        <v>1584</v>
      </c>
      <c r="D1611" s="6" t="s">
        <v>10</v>
      </c>
      <c r="E1611" s="7">
        <v>4</v>
      </c>
      <c r="F1611" s="6" t="s">
        <v>1328</v>
      </c>
    </row>
    <row r="1612" ht="16.5" spans="1:6">
      <c r="A1612" s="3">
        <v>1611</v>
      </c>
      <c r="B1612" s="4">
        <v>3300041241</v>
      </c>
      <c r="C1612" s="5" t="s">
        <v>1585</v>
      </c>
      <c r="D1612" s="6" t="s">
        <v>10</v>
      </c>
      <c r="E1612" s="7">
        <v>4</v>
      </c>
      <c r="F1612" s="6" t="s">
        <v>1328</v>
      </c>
    </row>
    <row r="1613" ht="16.5" spans="1:6">
      <c r="A1613" s="3">
        <v>1612</v>
      </c>
      <c r="B1613" s="4">
        <v>3300041248</v>
      </c>
      <c r="C1613" s="5" t="s">
        <v>1586</v>
      </c>
      <c r="D1613" s="6" t="s">
        <v>10</v>
      </c>
      <c r="E1613" s="7">
        <v>20</v>
      </c>
      <c r="F1613" s="6" t="s">
        <v>1328</v>
      </c>
    </row>
    <row r="1614" ht="16.5" spans="1:6">
      <c r="A1614" s="3">
        <v>1613</v>
      </c>
      <c r="B1614" s="4">
        <v>3300041558</v>
      </c>
      <c r="C1614" s="5" t="s">
        <v>1117</v>
      </c>
      <c r="D1614" s="6" t="s">
        <v>10</v>
      </c>
      <c r="E1614" s="7">
        <v>9</v>
      </c>
      <c r="F1614" s="6" t="s">
        <v>1328</v>
      </c>
    </row>
    <row r="1615" ht="16.5" spans="1:6">
      <c r="A1615" s="3">
        <v>1614</v>
      </c>
      <c r="B1615" s="4">
        <v>3300041560</v>
      </c>
      <c r="C1615" s="5" t="s">
        <v>1587</v>
      </c>
      <c r="D1615" s="6" t="s">
        <v>29</v>
      </c>
      <c r="E1615" s="7">
        <v>122</v>
      </c>
      <c r="F1615" s="6" t="s">
        <v>1328</v>
      </c>
    </row>
    <row r="1616" ht="16.5" spans="1:6">
      <c r="A1616" s="3">
        <v>1615</v>
      </c>
      <c r="B1616" s="4">
        <v>3300041578</v>
      </c>
      <c r="C1616" s="5" t="s">
        <v>1588</v>
      </c>
      <c r="D1616" s="6" t="s">
        <v>10</v>
      </c>
      <c r="E1616" s="7">
        <v>1</v>
      </c>
      <c r="F1616" s="6" t="s">
        <v>1328</v>
      </c>
    </row>
    <row r="1617" ht="16.5" spans="1:6">
      <c r="A1617" s="3">
        <v>1616</v>
      </c>
      <c r="B1617" s="4">
        <v>3300041650</v>
      </c>
      <c r="C1617" s="5" t="s">
        <v>1589</v>
      </c>
      <c r="D1617" s="6" t="s">
        <v>29</v>
      </c>
      <c r="E1617" s="7">
        <v>5</v>
      </c>
      <c r="F1617" s="6" t="s">
        <v>1328</v>
      </c>
    </row>
    <row r="1618" ht="16.5" spans="1:6">
      <c r="A1618" s="3">
        <v>1617</v>
      </c>
      <c r="B1618" s="4">
        <v>3300041651</v>
      </c>
      <c r="C1618" s="5" t="s">
        <v>1590</v>
      </c>
      <c r="D1618" s="6" t="s">
        <v>29</v>
      </c>
      <c r="E1618" s="7">
        <v>6</v>
      </c>
      <c r="F1618" s="6" t="s">
        <v>1328</v>
      </c>
    </row>
    <row r="1619" ht="16.5" spans="1:6">
      <c r="A1619" s="3">
        <v>1618</v>
      </c>
      <c r="B1619" s="4">
        <v>3300041734</v>
      </c>
      <c r="C1619" s="5" t="s">
        <v>1591</v>
      </c>
      <c r="D1619" s="6" t="s">
        <v>10</v>
      </c>
      <c r="E1619" s="7">
        <v>1</v>
      </c>
      <c r="F1619" s="6" t="s">
        <v>1328</v>
      </c>
    </row>
    <row r="1620" ht="16.5" spans="1:6">
      <c r="A1620" s="3">
        <v>1619</v>
      </c>
      <c r="B1620" s="4">
        <v>3300041841</v>
      </c>
      <c r="C1620" s="5" t="s">
        <v>1592</v>
      </c>
      <c r="D1620" s="6" t="s">
        <v>10</v>
      </c>
      <c r="E1620" s="7">
        <v>19</v>
      </c>
      <c r="F1620" s="6" t="s">
        <v>1328</v>
      </c>
    </row>
    <row r="1621" ht="16.5" spans="1:6">
      <c r="A1621" s="3">
        <v>1620</v>
      </c>
      <c r="B1621" s="4">
        <v>3300041963</v>
      </c>
      <c r="C1621" s="5" t="s">
        <v>467</v>
      </c>
      <c r="D1621" s="6" t="s">
        <v>10</v>
      </c>
      <c r="E1621" s="7">
        <v>1</v>
      </c>
      <c r="F1621" s="6" t="s">
        <v>1328</v>
      </c>
    </row>
    <row r="1622" ht="16.5" spans="1:6">
      <c r="A1622" s="3">
        <v>1621</v>
      </c>
      <c r="B1622" s="4">
        <v>3300041966</v>
      </c>
      <c r="C1622" s="5" t="s">
        <v>1593</v>
      </c>
      <c r="D1622" s="6" t="s">
        <v>19</v>
      </c>
      <c r="E1622" s="7">
        <v>18</v>
      </c>
      <c r="F1622" s="6" t="s">
        <v>1328</v>
      </c>
    </row>
    <row r="1623" ht="16.5" spans="1:6">
      <c r="A1623" s="3">
        <v>1622</v>
      </c>
      <c r="B1623" s="4">
        <v>3300041967</v>
      </c>
      <c r="C1623" s="5" t="s">
        <v>474</v>
      </c>
      <c r="D1623" s="6" t="s">
        <v>19</v>
      </c>
      <c r="E1623" s="7">
        <v>10</v>
      </c>
      <c r="F1623" s="6" t="s">
        <v>1328</v>
      </c>
    </row>
    <row r="1624" ht="16.5" spans="1:6">
      <c r="A1624" s="3">
        <v>1623</v>
      </c>
      <c r="B1624" s="4">
        <v>3300041970</v>
      </c>
      <c r="C1624" s="5" t="s">
        <v>1594</v>
      </c>
      <c r="D1624" s="6" t="s">
        <v>10</v>
      </c>
      <c r="E1624" s="7">
        <v>6</v>
      </c>
      <c r="F1624" s="6" t="s">
        <v>1328</v>
      </c>
    </row>
    <row r="1625" ht="16.5" spans="1:6">
      <c r="A1625" s="3">
        <v>1624</v>
      </c>
      <c r="B1625" s="4">
        <v>3300041994</v>
      </c>
      <c r="C1625" s="5" t="s">
        <v>1595</v>
      </c>
      <c r="D1625" s="6" t="s">
        <v>10</v>
      </c>
      <c r="E1625" s="7">
        <v>2</v>
      </c>
      <c r="F1625" s="6" t="s">
        <v>1328</v>
      </c>
    </row>
    <row r="1626" ht="16.5" spans="1:6">
      <c r="A1626" s="3">
        <v>1625</v>
      </c>
      <c r="B1626" s="4">
        <v>3300041996</v>
      </c>
      <c r="C1626" s="5" t="s">
        <v>1596</v>
      </c>
      <c r="D1626" s="6" t="s">
        <v>10</v>
      </c>
      <c r="E1626" s="7">
        <v>5</v>
      </c>
      <c r="F1626" s="6" t="s">
        <v>1328</v>
      </c>
    </row>
    <row r="1627" ht="16.5" spans="1:6">
      <c r="A1627" s="3">
        <v>1626</v>
      </c>
      <c r="B1627" s="4">
        <v>3300041999</v>
      </c>
      <c r="C1627" s="5" t="s">
        <v>1597</v>
      </c>
      <c r="D1627" s="6" t="s">
        <v>19</v>
      </c>
      <c r="E1627" s="7">
        <v>4</v>
      </c>
      <c r="F1627" s="6" t="s">
        <v>1328</v>
      </c>
    </row>
    <row r="1628" ht="16.5" spans="1:6">
      <c r="A1628" s="3">
        <v>1627</v>
      </c>
      <c r="B1628" s="4">
        <v>3300042000</v>
      </c>
      <c r="C1628" s="5" t="s">
        <v>1598</v>
      </c>
      <c r="D1628" s="6" t="s">
        <v>19</v>
      </c>
      <c r="E1628" s="7">
        <v>4</v>
      </c>
      <c r="F1628" s="6" t="s">
        <v>1328</v>
      </c>
    </row>
    <row r="1629" ht="16.5" spans="1:6">
      <c r="A1629" s="3">
        <v>1628</v>
      </c>
      <c r="B1629" s="4">
        <v>3300042003</v>
      </c>
      <c r="C1629" s="5" t="s">
        <v>1599</v>
      </c>
      <c r="D1629" s="6" t="s">
        <v>19</v>
      </c>
      <c r="E1629" s="7">
        <v>2</v>
      </c>
      <c r="F1629" s="6" t="s">
        <v>1328</v>
      </c>
    </row>
    <row r="1630" ht="16.5" spans="1:6">
      <c r="A1630" s="3">
        <v>1629</v>
      </c>
      <c r="B1630" s="4">
        <v>3300042007</v>
      </c>
      <c r="C1630" s="5" t="s">
        <v>1600</v>
      </c>
      <c r="D1630" s="6" t="s">
        <v>19</v>
      </c>
      <c r="E1630" s="7">
        <v>9</v>
      </c>
      <c r="F1630" s="6" t="s">
        <v>1328</v>
      </c>
    </row>
    <row r="1631" ht="16.5" spans="1:6">
      <c r="A1631" s="3">
        <v>1630</v>
      </c>
      <c r="B1631" s="4">
        <v>3300042014</v>
      </c>
      <c r="C1631" s="5" t="s">
        <v>1601</v>
      </c>
      <c r="D1631" s="6" t="s">
        <v>19</v>
      </c>
      <c r="E1631" s="7">
        <v>4</v>
      </c>
      <c r="F1631" s="6" t="s">
        <v>1328</v>
      </c>
    </row>
    <row r="1632" ht="16.5" spans="1:6">
      <c r="A1632" s="3">
        <v>1631</v>
      </c>
      <c r="B1632" s="4">
        <v>3300042016</v>
      </c>
      <c r="C1632" s="5" t="s">
        <v>1602</v>
      </c>
      <c r="D1632" s="6" t="s">
        <v>19</v>
      </c>
      <c r="E1632" s="7">
        <v>3</v>
      </c>
      <c r="F1632" s="6" t="s">
        <v>1328</v>
      </c>
    </row>
    <row r="1633" ht="16.5" spans="1:6">
      <c r="A1633" s="3">
        <v>1632</v>
      </c>
      <c r="B1633" s="4">
        <v>3300042017</v>
      </c>
      <c r="C1633" s="5" t="s">
        <v>1603</v>
      </c>
      <c r="D1633" s="6" t="s">
        <v>10</v>
      </c>
      <c r="E1633" s="7">
        <v>10</v>
      </c>
      <c r="F1633" s="6" t="s">
        <v>1328</v>
      </c>
    </row>
    <row r="1634" ht="16.5" spans="1:6">
      <c r="A1634" s="3">
        <v>1633</v>
      </c>
      <c r="B1634" s="4">
        <v>3300042020</v>
      </c>
      <c r="C1634" s="5" t="s">
        <v>1604</v>
      </c>
      <c r="D1634" s="6" t="s">
        <v>10</v>
      </c>
      <c r="E1634" s="7">
        <v>35</v>
      </c>
      <c r="F1634" s="6" t="s">
        <v>1328</v>
      </c>
    </row>
    <row r="1635" ht="16.5" spans="1:6">
      <c r="A1635" s="3">
        <v>1634</v>
      </c>
      <c r="B1635" s="4">
        <v>3300042032</v>
      </c>
      <c r="C1635" s="5" t="s">
        <v>1605</v>
      </c>
      <c r="D1635" s="6" t="s">
        <v>10</v>
      </c>
      <c r="E1635" s="7">
        <v>2</v>
      </c>
      <c r="F1635" s="6" t="s">
        <v>1328</v>
      </c>
    </row>
    <row r="1636" ht="16.5" spans="1:6">
      <c r="A1636" s="3">
        <v>1635</v>
      </c>
      <c r="B1636" s="4">
        <v>3300042155</v>
      </c>
      <c r="C1636" s="5" t="s">
        <v>419</v>
      </c>
      <c r="D1636" s="6" t="s">
        <v>10</v>
      </c>
      <c r="E1636" s="7">
        <v>1</v>
      </c>
      <c r="F1636" s="6" t="s">
        <v>1328</v>
      </c>
    </row>
    <row r="1637" ht="16.5" spans="1:6">
      <c r="A1637" s="3">
        <v>1636</v>
      </c>
      <c r="B1637" s="4">
        <v>3300042157</v>
      </c>
      <c r="C1637" s="5" t="s">
        <v>1606</v>
      </c>
      <c r="D1637" s="6" t="s">
        <v>10</v>
      </c>
      <c r="E1637" s="7">
        <v>5</v>
      </c>
      <c r="F1637" s="6" t="s">
        <v>1328</v>
      </c>
    </row>
    <row r="1638" ht="16.5" spans="1:6">
      <c r="A1638" s="3">
        <v>1637</v>
      </c>
      <c r="B1638" s="4">
        <v>3300042218</v>
      </c>
      <c r="C1638" s="5" t="s">
        <v>1607</v>
      </c>
      <c r="D1638" s="6" t="s">
        <v>10</v>
      </c>
      <c r="E1638" s="7">
        <v>2</v>
      </c>
      <c r="F1638" s="6" t="s">
        <v>1328</v>
      </c>
    </row>
    <row r="1639" ht="16.5" spans="1:6">
      <c r="A1639" s="3">
        <v>1638</v>
      </c>
      <c r="B1639" s="4">
        <v>3300042219</v>
      </c>
      <c r="C1639" s="5" t="s">
        <v>1608</v>
      </c>
      <c r="D1639" s="6" t="s">
        <v>10</v>
      </c>
      <c r="E1639" s="7">
        <v>1</v>
      </c>
      <c r="F1639" s="6" t="s">
        <v>1328</v>
      </c>
    </row>
    <row r="1640" ht="16.5" spans="1:6">
      <c r="A1640" s="3">
        <v>1639</v>
      </c>
      <c r="B1640" s="4">
        <v>3300042295</v>
      </c>
      <c r="C1640" s="5" t="s">
        <v>1609</v>
      </c>
      <c r="D1640" s="6" t="s">
        <v>10</v>
      </c>
      <c r="E1640" s="7">
        <v>1</v>
      </c>
      <c r="F1640" s="6" t="s">
        <v>1328</v>
      </c>
    </row>
    <row r="1641" ht="16.5" spans="1:6">
      <c r="A1641" s="3">
        <v>1640</v>
      </c>
      <c r="B1641" s="4">
        <v>3300042547</v>
      </c>
      <c r="C1641" s="5" t="s">
        <v>1610</v>
      </c>
      <c r="D1641" s="6" t="s">
        <v>10</v>
      </c>
      <c r="E1641" s="7">
        <v>2</v>
      </c>
      <c r="F1641" s="6" t="s">
        <v>1328</v>
      </c>
    </row>
    <row r="1642" ht="16.5" spans="1:6">
      <c r="A1642" s="3">
        <v>1641</v>
      </c>
      <c r="B1642" s="4">
        <v>3300042579</v>
      </c>
      <c r="C1642" s="5" t="s">
        <v>1611</v>
      </c>
      <c r="D1642" s="6" t="s">
        <v>10</v>
      </c>
      <c r="E1642" s="7">
        <v>4</v>
      </c>
      <c r="F1642" s="6" t="s">
        <v>1328</v>
      </c>
    </row>
    <row r="1643" ht="16.5" spans="1:6">
      <c r="A1643" s="3">
        <v>1642</v>
      </c>
      <c r="B1643" s="4">
        <v>3300042633</v>
      </c>
      <c r="C1643" s="5" t="s">
        <v>1612</v>
      </c>
      <c r="D1643" s="6" t="s">
        <v>10</v>
      </c>
      <c r="E1643" s="7">
        <v>1</v>
      </c>
      <c r="F1643" s="6" t="s">
        <v>1328</v>
      </c>
    </row>
    <row r="1644" ht="16.5" spans="1:6">
      <c r="A1644" s="3">
        <v>1643</v>
      </c>
      <c r="B1644" s="4">
        <v>3300042664</v>
      </c>
      <c r="C1644" s="5" t="s">
        <v>1613</v>
      </c>
      <c r="D1644" s="6" t="s">
        <v>10</v>
      </c>
      <c r="E1644" s="7">
        <v>12</v>
      </c>
      <c r="F1644" s="6" t="s">
        <v>1328</v>
      </c>
    </row>
    <row r="1645" ht="16.5" spans="1:6">
      <c r="A1645" s="3">
        <v>1644</v>
      </c>
      <c r="B1645" s="4">
        <v>3300042685</v>
      </c>
      <c r="C1645" s="5" t="s">
        <v>1614</v>
      </c>
      <c r="D1645" s="6" t="s">
        <v>10</v>
      </c>
      <c r="E1645" s="7">
        <v>1</v>
      </c>
      <c r="F1645" s="6" t="s">
        <v>1328</v>
      </c>
    </row>
    <row r="1646" ht="16.5" spans="1:6">
      <c r="A1646" s="3">
        <v>1645</v>
      </c>
      <c r="B1646" s="4">
        <v>3300043497</v>
      </c>
      <c r="C1646" s="5" t="s">
        <v>1615</v>
      </c>
      <c r="D1646" s="6" t="s">
        <v>10</v>
      </c>
      <c r="E1646" s="7">
        <v>120</v>
      </c>
      <c r="F1646" s="6" t="s">
        <v>1328</v>
      </c>
    </row>
    <row r="1647" ht="16.5" spans="1:6">
      <c r="A1647" s="3">
        <v>1646</v>
      </c>
      <c r="B1647" s="4">
        <v>3300043679</v>
      </c>
      <c r="C1647" s="5" t="s">
        <v>1616</v>
      </c>
      <c r="D1647" s="6" t="s">
        <v>10</v>
      </c>
      <c r="E1647" s="7">
        <v>2</v>
      </c>
      <c r="F1647" s="6" t="s">
        <v>1328</v>
      </c>
    </row>
    <row r="1648" ht="16.5" spans="1:6">
      <c r="A1648" s="3">
        <v>1647</v>
      </c>
      <c r="B1648" s="4">
        <v>3300043777</v>
      </c>
      <c r="C1648" s="5" t="s">
        <v>1617</v>
      </c>
      <c r="D1648" s="6" t="s">
        <v>10</v>
      </c>
      <c r="E1648" s="7">
        <v>10</v>
      </c>
      <c r="F1648" s="6" t="s">
        <v>1328</v>
      </c>
    </row>
    <row r="1649" ht="16.5" spans="1:6">
      <c r="A1649" s="3">
        <v>1648</v>
      </c>
      <c r="B1649" s="4">
        <v>3300043784</v>
      </c>
      <c r="C1649" s="5" t="s">
        <v>1618</v>
      </c>
      <c r="D1649" s="6" t="s">
        <v>10</v>
      </c>
      <c r="E1649" s="7">
        <v>5</v>
      </c>
      <c r="F1649" s="6" t="s">
        <v>1328</v>
      </c>
    </row>
    <row r="1650" ht="16.5" spans="1:6">
      <c r="A1650" s="3">
        <v>1649</v>
      </c>
      <c r="B1650" s="4">
        <v>3300043888</v>
      </c>
      <c r="C1650" s="5" t="s">
        <v>1619</v>
      </c>
      <c r="D1650" s="6" t="s">
        <v>10</v>
      </c>
      <c r="E1650" s="7">
        <v>1</v>
      </c>
      <c r="F1650" s="6" t="s">
        <v>1328</v>
      </c>
    </row>
    <row r="1651" ht="16.5" spans="1:6">
      <c r="A1651" s="3">
        <v>1650</v>
      </c>
      <c r="B1651" s="4">
        <v>3300043890</v>
      </c>
      <c r="C1651" s="5" t="s">
        <v>1620</v>
      </c>
      <c r="D1651" s="6" t="s">
        <v>10</v>
      </c>
      <c r="E1651" s="7">
        <v>2</v>
      </c>
      <c r="F1651" s="6" t="s">
        <v>1328</v>
      </c>
    </row>
    <row r="1652" ht="16.5" spans="1:6">
      <c r="A1652" s="3">
        <v>1651</v>
      </c>
      <c r="B1652" s="4">
        <v>3300043891</v>
      </c>
      <c r="C1652" s="5" t="s">
        <v>1621</v>
      </c>
      <c r="D1652" s="6" t="s">
        <v>10</v>
      </c>
      <c r="E1652" s="7">
        <v>2</v>
      </c>
      <c r="F1652" s="6" t="s">
        <v>1328</v>
      </c>
    </row>
    <row r="1653" ht="16.5" spans="1:6">
      <c r="A1653" s="3">
        <v>1652</v>
      </c>
      <c r="B1653" s="4">
        <v>3300043895</v>
      </c>
      <c r="C1653" s="5" t="s">
        <v>1622</v>
      </c>
      <c r="D1653" s="6" t="s">
        <v>10</v>
      </c>
      <c r="E1653" s="7">
        <v>5</v>
      </c>
      <c r="F1653" s="6" t="s">
        <v>1328</v>
      </c>
    </row>
    <row r="1654" ht="16.5" spans="1:6">
      <c r="A1654" s="3">
        <v>1653</v>
      </c>
      <c r="B1654" s="4">
        <v>3300044829</v>
      </c>
      <c r="C1654" s="5" t="s">
        <v>1623</v>
      </c>
      <c r="D1654" s="6" t="s">
        <v>10</v>
      </c>
      <c r="E1654" s="7">
        <v>13500</v>
      </c>
      <c r="F1654" s="6" t="s">
        <v>1328</v>
      </c>
    </row>
    <row r="1655" ht="16.5" spans="1:6">
      <c r="A1655" s="3">
        <v>1654</v>
      </c>
      <c r="B1655" s="4">
        <v>3300045087</v>
      </c>
      <c r="C1655" s="5" t="s">
        <v>1624</v>
      </c>
      <c r="D1655" s="6" t="s">
        <v>19</v>
      </c>
      <c r="E1655" s="7">
        <v>2</v>
      </c>
      <c r="F1655" s="6" t="s">
        <v>1328</v>
      </c>
    </row>
    <row r="1656" ht="16.5" spans="1:6">
      <c r="A1656" s="3">
        <v>1655</v>
      </c>
      <c r="B1656" s="4">
        <v>3300045243</v>
      </c>
      <c r="C1656" s="5" t="s">
        <v>424</v>
      </c>
      <c r="D1656" s="6" t="s">
        <v>10</v>
      </c>
      <c r="E1656" s="7">
        <v>3</v>
      </c>
      <c r="F1656" s="6" t="s">
        <v>1328</v>
      </c>
    </row>
    <row r="1657" ht="16.5" spans="1:6">
      <c r="A1657" s="3">
        <v>1656</v>
      </c>
      <c r="B1657" s="4">
        <v>3300045249</v>
      </c>
      <c r="C1657" s="5" t="s">
        <v>1625</v>
      </c>
      <c r="D1657" s="6" t="s">
        <v>19</v>
      </c>
      <c r="E1657" s="7">
        <v>4</v>
      </c>
      <c r="F1657" s="6" t="s">
        <v>1328</v>
      </c>
    </row>
    <row r="1658" ht="16.5" spans="1:6">
      <c r="A1658" s="3">
        <v>1657</v>
      </c>
      <c r="B1658" s="4">
        <v>3300045250</v>
      </c>
      <c r="C1658" s="5" t="s">
        <v>1626</v>
      </c>
      <c r="D1658" s="6" t="s">
        <v>19</v>
      </c>
      <c r="E1658" s="7">
        <v>2</v>
      </c>
      <c r="F1658" s="6" t="s">
        <v>1328</v>
      </c>
    </row>
    <row r="1659" ht="16.5" spans="1:6">
      <c r="A1659" s="3">
        <v>1658</v>
      </c>
      <c r="B1659" s="4">
        <v>3300045269</v>
      </c>
      <c r="C1659" s="5" t="s">
        <v>1627</v>
      </c>
      <c r="D1659" s="6" t="s">
        <v>10</v>
      </c>
      <c r="E1659" s="7">
        <v>1</v>
      </c>
      <c r="F1659" s="6" t="s">
        <v>1328</v>
      </c>
    </row>
    <row r="1660" ht="16.5" spans="1:6">
      <c r="A1660" s="3">
        <v>1659</v>
      </c>
      <c r="B1660" s="4">
        <v>3300045433</v>
      </c>
      <c r="C1660" s="5" t="s">
        <v>1628</v>
      </c>
      <c r="D1660" s="6" t="s">
        <v>19</v>
      </c>
      <c r="E1660" s="7">
        <v>3</v>
      </c>
      <c r="F1660" s="6" t="s">
        <v>1328</v>
      </c>
    </row>
    <row r="1661" ht="16.5" spans="1:6">
      <c r="A1661" s="3">
        <v>1660</v>
      </c>
      <c r="B1661" s="4">
        <v>3300045434</v>
      </c>
      <c r="C1661" s="5" t="s">
        <v>1629</v>
      </c>
      <c r="D1661" s="6" t="s">
        <v>10</v>
      </c>
      <c r="E1661" s="7">
        <v>4</v>
      </c>
      <c r="F1661" s="6" t="s">
        <v>1328</v>
      </c>
    </row>
    <row r="1662" ht="16.5" spans="1:6">
      <c r="A1662" s="3">
        <v>1661</v>
      </c>
      <c r="B1662" s="4">
        <v>3300045437</v>
      </c>
      <c r="C1662" s="5" t="s">
        <v>1630</v>
      </c>
      <c r="D1662" s="6" t="s">
        <v>10</v>
      </c>
      <c r="E1662" s="7">
        <v>2</v>
      </c>
      <c r="F1662" s="6" t="s">
        <v>1328</v>
      </c>
    </row>
    <row r="1663" ht="16.5" spans="1:6">
      <c r="A1663" s="3">
        <v>1662</v>
      </c>
      <c r="B1663" s="4">
        <v>3300045439</v>
      </c>
      <c r="C1663" s="5" t="s">
        <v>1631</v>
      </c>
      <c r="D1663" s="6" t="s">
        <v>10</v>
      </c>
      <c r="E1663" s="7">
        <v>8</v>
      </c>
      <c r="F1663" s="6" t="s">
        <v>1328</v>
      </c>
    </row>
    <row r="1664" ht="16.5" spans="1:6">
      <c r="A1664" s="3">
        <v>1663</v>
      </c>
      <c r="B1664" s="4">
        <v>3300045503</v>
      </c>
      <c r="C1664" s="5" t="s">
        <v>1632</v>
      </c>
      <c r="D1664" s="6" t="s">
        <v>10</v>
      </c>
      <c r="E1664" s="7">
        <v>1</v>
      </c>
      <c r="F1664" s="6" t="s">
        <v>1328</v>
      </c>
    </row>
    <row r="1665" ht="16.5" spans="1:6">
      <c r="A1665" s="3">
        <v>1664</v>
      </c>
      <c r="B1665" s="4">
        <v>3300045575</v>
      </c>
      <c r="C1665" s="5" t="s">
        <v>1633</v>
      </c>
      <c r="D1665" s="6" t="s">
        <v>10</v>
      </c>
      <c r="E1665" s="7">
        <v>4</v>
      </c>
      <c r="F1665" s="6" t="s">
        <v>1328</v>
      </c>
    </row>
    <row r="1666" ht="16.5" spans="1:6">
      <c r="A1666" s="3">
        <v>1665</v>
      </c>
      <c r="B1666" s="4">
        <v>3300045576</v>
      </c>
      <c r="C1666" s="5" t="s">
        <v>1634</v>
      </c>
      <c r="D1666" s="6" t="s">
        <v>10</v>
      </c>
      <c r="E1666" s="7">
        <v>2</v>
      </c>
      <c r="F1666" s="6" t="s">
        <v>1328</v>
      </c>
    </row>
    <row r="1667" ht="16.5" spans="1:6">
      <c r="A1667" s="3">
        <v>1666</v>
      </c>
      <c r="B1667" s="4">
        <v>3300045577</v>
      </c>
      <c r="C1667" s="5" t="s">
        <v>1635</v>
      </c>
      <c r="D1667" s="6" t="s">
        <v>10</v>
      </c>
      <c r="E1667" s="7">
        <v>4</v>
      </c>
      <c r="F1667" s="6" t="s">
        <v>1328</v>
      </c>
    </row>
    <row r="1668" ht="16.5" spans="1:6">
      <c r="A1668" s="3">
        <v>1667</v>
      </c>
      <c r="B1668" s="4">
        <v>3300045578</v>
      </c>
      <c r="C1668" s="5" t="s">
        <v>876</v>
      </c>
      <c r="D1668" s="6" t="s">
        <v>10</v>
      </c>
      <c r="E1668" s="7">
        <v>5</v>
      </c>
      <c r="F1668" s="6" t="s">
        <v>1328</v>
      </c>
    </row>
    <row r="1669" ht="16.5" spans="1:6">
      <c r="A1669" s="3">
        <v>1668</v>
      </c>
      <c r="B1669" s="4">
        <v>3300045579</v>
      </c>
      <c r="C1669" s="5" t="s">
        <v>1636</v>
      </c>
      <c r="D1669" s="6" t="s">
        <v>10</v>
      </c>
      <c r="E1669" s="7">
        <v>2</v>
      </c>
      <c r="F1669" s="6" t="s">
        <v>1328</v>
      </c>
    </row>
    <row r="1670" ht="16.5" spans="1:6">
      <c r="A1670" s="3">
        <v>1669</v>
      </c>
      <c r="B1670" s="4">
        <v>3300045580</v>
      </c>
      <c r="C1670" s="5" t="s">
        <v>1637</v>
      </c>
      <c r="D1670" s="6" t="s">
        <v>10</v>
      </c>
      <c r="E1670" s="7">
        <v>2</v>
      </c>
      <c r="F1670" s="6" t="s">
        <v>1328</v>
      </c>
    </row>
    <row r="1671" ht="16.5" spans="1:6">
      <c r="A1671" s="3">
        <v>1670</v>
      </c>
      <c r="B1671" s="4">
        <v>3300045714</v>
      </c>
      <c r="C1671" s="5" t="s">
        <v>1638</v>
      </c>
      <c r="D1671" s="6" t="s">
        <v>10</v>
      </c>
      <c r="E1671" s="7">
        <v>1</v>
      </c>
      <c r="F1671" s="6" t="s">
        <v>1328</v>
      </c>
    </row>
    <row r="1672" ht="16.5" spans="1:6">
      <c r="A1672" s="3">
        <v>1671</v>
      </c>
      <c r="B1672" s="4">
        <v>3300045744</v>
      </c>
      <c r="C1672" s="5" t="s">
        <v>1639</v>
      </c>
      <c r="D1672" s="6" t="s">
        <v>10</v>
      </c>
      <c r="E1672" s="7">
        <v>3</v>
      </c>
      <c r="F1672" s="6" t="s">
        <v>1328</v>
      </c>
    </row>
    <row r="1673" ht="16.5" spans="1:6">
      <c r="A1673" s="3">
        <v>1672</v>
      </c>
      <c r="B1673" s="4">
        <v>3300045754</v>
      </c>
      <c r="C1673" s="5" t="s">
        <v>1640</v>
      </c>
      <c r="D1673" s="6" t="s">
        <v>29</v>
      </c>
      <c r="E1673" s="7">
        <v>2</v>
      </c>
      <c r="F1673" s="6" t="s">
        <v>1328</v>
      </c>
    </row>
    <row r="1674" ht="16.5" spans="1:6">
      <c r="A1674" s="3">
        <v>1673</v>
      </c>
      <c r="B1674" s="4">
        <v>3300045757</v>
      </c>
      <c r="C1674" s="5" t="s">
        <v>1641</v>
      </c>
      <c r="D1674" s="6" t="s">
        <v>29</v>
      </c>
      <c r="E1674" s="7">
        <v>7</v>
      </c>
      <c r="F1674" s="6" t="s">
        <v>1328</v>
      </c>
    </row>
    <row r="1675" ht="16.5" spans="1:6">
      <c r="A1675" s="3">
        <v>1674</v>
      </c>
      <c r="B1675" s="4">
        <v>3300045764</v>
      </c>
      <c r="C1675" s="5" t="s">
        <v>1642</v>
      </c>
      <c r="D1675" s="6" t="s">
        <v>29</v>
      </c>
      <c r="E1675" s="7">
        <v>5</v>
      </c>
      <c r="F1675" s="6" t="s">
        <v>1328</v>
      </c>
    </row>
    <row r="1676" ht="16.5" spans="1:6">
      <c r="A1676" s="3">
        <v>1675</v>
      </c>
      <c r="B1676" s="4">
        <v>3300045766</v>
      </c>
      <c r="C1676" s="5" t="s">
        <v>1100</v>
      </c>
      <c r="D1676" s="6" t="s">
        <v>29</v>
      </c>
      <c r="E1676" s="7">
        <v>10</v>
      </c>
      <c r="F1676" s="6" t="s">
        <v>1328</v>
      </c>
    </row>
    <row r="1677" ht="16.5" spans="1:6">
      <c r="A1677" s="3">
        <v>1676</v>
      </c>
      <c r="B1677" s="4">
        <v>3300045786</v>
      </c>
      <c r="C1677" s="5" t="s">
        <v>1643</v>
      </c>
      <c r="D1677" s="6" t="s">
        <v>10</v>
      </c>
      <c r="E1677" s="7">
        <v>9</v>
      </c>
      <c r="F1677" s="6" t="s">
        <v>1328</v>
      </c>
    </row>
    <row r="1678" ht="16.5" spans="1:6">
      <c r="A1678" s="3">
        <v>1677</v>
      </c>
      <c r="B1678" s="4">
        <v>3300046487</v>
      </c>
      <c r="C1678" s="5" t="s">
        <v>1644</v>
      </c>
      <c r="D1678" s="6" t="s">
        <v>10</v>
      </c>
      <c r="E1678" s="7">
        <v>1</v>
      </c>
      <c r="F1678" s="6" t="s">
        <v>1328</v>
      </c>
    </row>
    <row r="1679" ht="16.5" spans="1:6">
      <c r="A1679" s="3">
        <v>1678</v>
      </c>
      <c r="B1679" s="4">
        <v>3300046990</v>
      </c>
      <c r="C1679" s="5" t="s">
        <v>1645</v>
      </c>
      <c r="D1679" s="6" t="s">
        <v>10</v>
      </c>
      <c r="E1679" s="7">
        <v>1</v>
      </c>
      <c r="F1679" s="6" t="s">
        <v>1328</v>
      </c>
    </row>
    <row r="1680" ht="16.5" spans="1:6">
      <c r="A1680" s="3">
        <v>1679</v>
      </c>
      <c r="B1680" s="4">
        <v>3300047242</v>
      </c>
      <c r="C1680" s="5" t="s">
        <v>1646</v>
      </c>
      <c r="D1680" s="6" t="s">
        <v>10</v>
      </c>
      <c r="E1680" s="7">
        <v>2</v>
      </c>
      <c r="F1680" s="6" t="s">
        <v>1328</v>
      </c>
    </row>
    <row r="1681" ht="16.5" spans="1:6">
      <c r="A1681" s="3">
        <v>1680</v>
      </c>
      <c r="B1681" s="4">
        <v>3300047395</v>
      </c>
      <c r="C1681" s="5" t="s">
        <v>999</v>
      </c>
      <c r="D1681" s="6" t="s">
        <v>10</v>
      </c>
      <c r="E1681" s="7">
        <v>12</v>
      </c>
      <c r="F1681" s="6" t="s">
        <v>1328</v>
      </c>
    </row>
    <row r="1682" ht="16.5" spans="1:6">
      <c r="A1682" s="3">
        <v>1681</v>
      </c>
      <c r="B1682" s="4">
        <v>3300047411</v>
      </c>
      <c r="C1682" s="5" t="s">
        <v>1647</v>
      </c>
      <c r="D1682" s="6" t="s">
        <v>10</v>
      </c>
      <c r="E1682" s="7">
        <v>2</v>
      </c>
      <c r="F1682" s="6" t="s">
        <v>1328</v>
      </c>
    </row>
    <row r="1683" ht="16.5" spans="1:6">
      <c r="A1683" s="3">
        <v>1682</v>
      </c>
      <c r="B1683" s="4">
        <v>3300047534</v>
      </c>
      <c r="C1683" s="5" t="s">
        <v>1648</v>
      </c>
      <c r="D1683" s="6" t="s">
        <v>10</v>
      </c>
      <c r="E1683" s="7">
        <v>7</v>
      </c>
      <c r="F1683" s="6" t="s">
        <v>1328</v>
      </c>
    </row>
    <row r="1684" ht="16.5" spans="1:6">
      <c r="A1684" s="3">
        <v>1683</v>
      </c>
      <c r="B1684" s="4">
        <v>3300047536</v>
      </c>
      <c r="C1684" s="5" t="s">
        <v>1649</v>
      </c>
      <c r="D1684" s="6" t="s">
        <v>10</v>
      </c>
      <c r="E1684" s="7">
        <v>5</v>
      </c>
      <c r="F1684" s="6" t="s">
        <v>1328</v>
      </c>
    </row>
    <row r="1685" ht="16.5" spans="1:6">
      <c r="A1685" s="3">
        <v>1684</v>
      </c>
      <c r="B1685" s="4">
        <v>3300048371</v>
      </c>
      <c r="C1685" s="5" t="s">
        <v>1650</v>
      </c>
      <c r="D1685" s="6" t="s">
        <v>10</v>
      </c>
      <c r="E1685" s="7">
        <v>19</v>
      </c>
      <c r="F1685" s="6" t="s">
        <v>1328</v>
      </c>
    </row>
    <row r="1686" ht="16.5" spans="1:6">
      <c r="A1686" s="3">
        <v>1685</v>
      </c>
      <c r="B1686" s="4">
        <v>3300048373</v>
      </c>
      <c r="C1686" s="5" t="s">
        <v>1651</v>
      </c>
      <c r="D1686" s="6" t="s">
        <v>10</v>
      </c>
      <c r="E1686" s="7">
        <v>217</v>
      </c>
      <c r="F1686" s="6" t="s">
        <v>1328</v>
      </c>
    </row>
    <row r="1687" ht="16.5" spans="1:6">
      <c r="A1687" s="3">
        <v>1686</v>
      </c>
      <c r="B1687" s="4">
        <v>3300048374</v>
      </c>
      <c r="C1687" s="5" t="s">
        <v>1097</v>
      </c>
      <c r="D1687" s="6" t="s">
        <v>10</v>
      </c>
      <c r="E1687" s="7">
        <v>14</v>
      </c>
      <c r="F1687" s="6" t="s">
        <v>1328</v>
      </c>
    </row>
    <row r="1688" ht="16.5" spans="1:6">
      <c r="A1688" s="3">
        <v>1687</v>
      </c>
      <c r="B1688" s="4">
        <v>3300048400</v>
      </c>
      <c r="C1688" s="5" t="s">
        <v>1652</v>
      </c>
      <c r="D1688" s="6" t="s">
        <v>10</v>
      </c>
      <c r="E1688" s="7">
        <v>4</v>
      </c>
      <c r="F1688" s="6" t="s">
        <v>1328</v>
      </c>
    </row>
    <row r="1689" ht="16.5" spans="1:6">
      <c r="A1689" s="3">
        <v>1688</v>
      </c>
      <c r="B1689" s="4">
        <v>3300048410</v>
      </c>
      <c r="C1689" s="5" t="s">
        <v>1653</v>
      </c>
      <c r="D1689" s="6" t="s">
        <v>10</v>
      </c>
      <c r="E1689" s="7">
        <v>1</v>
      </c>
      <c r="F1689" s="6" t="s">
        <v>1328</v>
      </c>
    </row>
    <row r="1690" ht="16.5" spans="1:6">
      <c r="A1690" s="3">
        <v>1689</v>
      </c>
      <c r="B1690" s="4">
        <v>3300048660</v>
      </c>
      <c r="C1690" s="5" t="s">
        <v>1654</v>
      </c>
      <c r="D1690" s="6" t="s">
        <v>10</v>
      </c>
      <c r="E1690" s="7">
        <v>6</v>
      </c>
      <c r="F1690" s="6" t="s">
        <v>1328</v>
      </c>
    </row>
    <row r="1691" ht="16.5" spans="1:6">
      <c r="A1691" s="3">
        <v>1690</v>
      </c>
      <c r="B1691" s="4">
        <v>3300048668</v>
      </c>
      <c r="C1691" s="5" t="s">
        <v>1655</v>
      </c>
      <c r="D1691" s="6" t="s">
        <v>10</v>
      </c>
      <c r="E1691" s="7">
        <v>5</v>
      </c>
      <c r="F1691" s="6" t="s">
        <v>1328</v>
      </c>
    </row>
    <row r="1692" ht="16.5" spans="1:6">
      <c r="A1692" s="3">
        <v>1691</v>
      </c>
      <c r="B1692" s="4">
        <v>3300048669</v>
      </c>
      <c r="C1692" s="5" t="s">
        <v>1656</v>
      </c>
      <c r="D1692" s="6" t="s">
        <v>10</v>
      </c>
      <c r="E1692" s="7">
        <v>20</v>
      </c>
      <c r="F1692" s="6" t="s">
        <v>1328</v>
      </c>
    </row>
    <row r="1693" ht="16.5" spans="1:6">
      <c r="A1693" s="3">
        <v>1692</v>
      </c>
      <c r="B1693" s="4">
        <v>3300048673</v>
      </c>
      <c r="C1693" s="5" t="s">
        <v>1657</v>
      </c>
      <c r="D1693" s="6" t="s">
        <v>10</v>
      </c>
      <c r="E1693" s="7">
        <v>6</v>
      </c>
      <c r="F1693" s="6" t="s">
        <v>1328</v>
      </c>
    </row>
    <row r="1694" ht="16.5" spans="1:6">
      <c r="A1694" s="3">
        <v>1693</v>
      </c>
      <c r="B1694" s="4">
        <v>3300048674</v>
      </c>
      <c r="C1694" s="5" t="s">
        <v>1658</v>
      </c>
      <c r="D1694" s="6" t="s">
        <v>10</v>
      </c>
      <c r="E1694" s="7">
        <v>10</v>
      </c>
      <c r="F1694" s="6" t="s">
        <v>1328</v>
      </c>
    </row>
    <row r="1695" ht="16.5" spans="1:6">
      <c r="A1695" s="3">
        <v>1694</v>
      </c>
      <c r="B1695" s="4">
        <v>3300048689</v>
      </c>
      <c r="C1695" s="5" t="s">
        <v>1659</v>
      </c>
      <c r="D1695" s="6" t="s">
        <v>10</v>
      </c>
      <c r="E1695" s="7">
        <v>185</v>
      </c>
      <c r="F1695" s="6" t="s">
        <v>1328</v>
      </c>
    </row>
    <row r="1696" ht="16.5" spans="1:6">
      <c r="A1696" s="3">
        <v>1695</v>
      </c>
      <c r="B1696" s="4">
        <v>3300049024</v>
      </c>
      <c r="C1696" s="5" t="s">
        <v>1660</v>
      </c>
      <c r="D1696" s="6" t="s">
        <v>10</v>
      </c>
      <c r="E1696" s="7">
        <v>1</v>
      </c>
      <c r="F1696" s="6" t="s">
        <v>1328</v>
      </c>
    </row>
    <row r="1697" ht="16.5" spans="1:6">
      <c r="A1697" s="3">
        <v>1696</v>
      </c>
      <c r="B1697" s="4">
        <v>3300049025</v>
      </c>
      <c r="C1697" s="5" t="s">
        <v>1661</v>
      </c>
      <c r="D1697" s="6" t="s">
        <v>10</v>
      </c>
      <c r="E1697" s="7">
        <v>2</v>
      </c>
      <c r="F1697" s="6" t="s">
        <v>1328</v>
      </c>
    </row>
    <row r="1698" ht="16.5" spans="1:6">
      <c r="A1698" s="3">
        <v>1697</v>
      </c>
      <c r="B1698" s="4">
        <v>3300049026</v>
      </c>
      <c r="C1698" s="5" t="s">
        <v>1662</v>
      </c>
      <c r="D1698" s="6" t="s">
        <v>10</v>
      </c>
      <c r="E1698" s="7">
        <v>1</v>
      </c>
      <c r="F1698" s="6" t="s">
        <v>1328</v>
      </c>
    </row>
    <row r="1699" ht="16.5" spans="1:6">
      <c r="A1699" s="3">
        <v>1698</v>
      </c>
      <c r="B1699" s="4">
        <v>3300049027</v>
      </c>
      <c r="C1699" s="5" t="s">
        <v>1663</v>
      </c>
      <c r="D1699" s="6" t="s">
        <v>10</v>
      </c>
      <c r="E1699" s="7">
        <v>1</v>
      </c>
      <c r="F1699" s="6" t="s">
        <v>1328</v>
      </c>
    </row>
    <row r="1700" ht="16.5" spans="1:6">
      <c r="A1700" s="3">
        <v>1699</v>
      </c>
      <c r="B1700" s="4">
        <v>3300049028</v>
      </c>
      <c r="C1700" s="5" t="s">
        <v>1664</v>
      </c>
      <c r="D1700" s="6" t="s">
        <v>10</v>
      </c>
      <c r="E1700" s="7">
        <v>2</v>
      </c>
      <c r="F1700" s="6" t="s">
        <v>1328</v>
      </c>
    </row>
    <row r="1701" ht="16.5" spans="1:6">
      <c r="A1701" s="3">
        <v>1700</v>
      </c>
      <c r="B1701" s="4">
        <v>3300049029</v>
      </c>
      <c r="C1701" s="5" t="s">
        <v>1665</v>
      </c>
      <c r="D1701" s="6" t="s">
        <v>10</v>
      </c>
      <c r="E1701" s="7">
        <v>2</v>
      </c>
      <c r="F1701" s="6" t="s">
        <v>1328</v>
      </c>
    </row>
    <row r="1702" ht="16.5" spans="1:6">
      <c r="A1702" s="3">
        <v>1701</v>
      </c>
      <c r="B1702" s="4">
        <v>3300049030</v>
      </c>
      <c r="C1702" s="5" t="s">
        <v>1666</v>
      </c>
      <c r="D1702" s="6" t="s">
        <v>10</v>
      </c>
      <c r="E1702" s="7">
        <v>5</v>
      </c>
      <c r="F1702" s="6" t="s">
        <v>1328</v>
      </c>
    </row>
    <row r="1703" ht="16.5" spans="1:6">
      <c r="A1703" s="3">
        <v>1702</v>
      </c>
      <c r="B1703" s="4">
        <v>3300049032</v>
      </c>
      <c r="C1703" s="5" t="s">
        <v>1667</v>
      </c>
      <c r="D1703" s="6" t="s">
        <v>10</v>
      </c>
      <c r="E1703" s="7">
        <v>2</v>
      </c>
      <c r="F1703" s="6" t="s">
        <v>1328</v>
      </c>
    </row>
    <row r="1704" ht="16.5" spans="1:6">
      <c r="A1704" s="3">
        <v>1703</v>
      </c>
      <c r="B1704" s="4">
        <v>3300049602</v>
      </c>
      <c r="C1704" s="5" t="s">
        <v>1668</v>
      </c>
      <c r="D1704" s="6" t="s">
        <v>10</v>
      </c>
      <c r="E1704" s="7">
        <v>1</v>
      </c>
      <c r="F1704" s="6" t="s">
        <v>1328</v>
      </c>
    </row>
    <row r="1705" ht="16.5" spans="1:6">
      <c r="A1705" s="3">
        <v>1704</v>
      </c>
      <c r="B1705" s="4">
        <v>3300049603</v>
      </c>
      <c r="C1705" s="5" t="s">
        <v>1669</v>
      </c>
      <c r="D1705" s="6" t="s">
        <v>10</v>
      </c>
      <c r="E1705" s="7">
        <v>2</v>
      </c>
      <c r="F1705" s="6" t="s">
        <v>1328</v>
      </c>
    </row>
    <row r="1706" ht="16.5" spans="1:6">
      <c r="A1706" s="3">
        <v>1705</v>
      </c>
      <c r="B1706" s="4">
        <v>3300049610</v>
      </c>
      <c r="C1706" s="5" t="s">
        <v>1670</v>
      </c>
      <c r="D1706" s="6" t="s">
        <v>10</v>
      </c>
      <c r="E1706" s="7">
        <v>1</v>
      </c>
      <c r="F1706" s="6" t="s">
        <v>1328</v>
      </c>
    </row>
    <row r="1707" ht="16.5" spans="1:6">
      <c r="A1707" s="3">
        <v>1706</v>
      </c>
      <c r="B1707" s="4">
        <v>3300049613</v>
      </c>
      <c r="C1707" s="5" t="s">
        <v>1671</v>
      </c>
      <c r="D1707" s="6" t="s">
        <v>10</v>
      </c>
      <c r="E1707" s="7">
        <v>1</v>
      </c>
      <c r="F1707" s="6" t="s">
        <v>1328</v>
      </c>
    </row>
    <row r="1708" ht="16.5" spans="1:6">
      <c r="A1708" s="3">
        <v>1707</v>
      </c>
      <c r="B1708" s="4">
        <v>3300049621</v>
      </c>
      <c r="C1708" s="5" t="s">
        <v>1672</v>
      </c>
      <c r="D1708" s="6" t="s">
        <v>10</v>
      </c>
      <c r="E1708" s="7">
        <v>1</v>
      </c>
      <c r="F1708" s="6" t="s">
        <v>1328</v>
      </c>
    </row>
    <row r="1709" ht="16.5" spans="1:6">
      <c r="A1709" s="3">
        <v>1708</v>
      </c>
      <c r="B1709" s="4">
        <v>3300049622</v>
      </c>
      <c r="C1709" s="5" t="s">
        <v>1673</v>
      </c>
      <c r="D1709" s="6" t="s">
        <v>10</v>
      </c>
      <c r="E1709" s="7">
        <v>3</v>
      </c>
      <c r="F1709" s="6" t="s">
        <v>1328</v>
      </c>
    </row>
    <row r="1710" ht="16.5" spans="1:6">
      <c r="A1710" s="3">
        <v>1709</v>
      </c>
      <c r="B1710" s="4">
        <v>3300049623</v>
      </c>
      <c r="C1710" s="5" t="s">
        <v>1674</v>
      </c>
      <c r="D1710" s="6" t="s">
        <v>10</v>
      </c>
      <c r="E1710" s="7">
        <v>1</v>
      </c>
      <c r="F1710" s="6" t="s">
        <v>1328</v>
      </c>
    </row>
    <row r="1711" ht="16.5" spans="1:6">
      <c r="A1711" s="3">
        <v>1710</v>
      </c>
      <c r="B1711" s="4">
        <v>3300049626</v>
      </c>
      <c r="C1711" s="5" t="s">
        <v>1675</v>
      </c>
      <c r="D1711" s="6" t="s">
        <v>10</v>
      </c>
      <c r="E1711" s="7">
        <v>3</v>
      </c>
      <c r="F1711" s="6" t="s">
        <v>1328</v>
      </c>
    </row>
    <row r="1712" ht="16.5" spans="1:6">
      <c r="A1712" s="3">
        <v>1711</v>
      </c>
      <c r="B1712" s="4">
        <v>3300049627</v>
      </c>
      <c r="C1712" s="5" t="s">
        <v>1676</v>
      </c>
      <c r="D1712" s="6" t="s">
        <v>10</v>
      </c>
      <c r="E1712" s="7">
        <v>6</v>
      </c>
      <c r="F1712" s="6" t="s">
        <v>1328</v>
      </c>
    </row>
    <row r="1713" ht="16.5" spans="1:6">
      <c r="A1713" s="3">
        <v>1712</v>
      </c>
      <c r="B1713" s="4">
        <v>3300049628</v>
      </c>
      <c r="C1713" s="5" t="s">
        <v>1677</v>
      </c>
      <c r="D1713" s="6" t="s">
        <v>10</v>
      </c>
      <c r="E1713" s="7">
        <v>1</v>
      </c>
      <c r="F1713" s="6" t="s">
        <v>1328</v>
      </c>
    </row>
    <row r="1714" ht="16.5" spans="1:6">
      <c r="A1714" s="3">
        <v>1713</v>
      </c>
      <c r="B1714" s="4">
        <v>3300049629</v>
      </c>
      <c r="C1714" s="5" t="s">
        <v>1678</v>
      </c>
      <c r="D1714" s="6" t="s">
        <v>10</v>
      </c>
      <c r="E1714" s="7">
        <v>4</v>
      </c>
      <c r="F1714" s="6" t="s">
        <v>1328</v>
      </c>
    </row>
    <row r="1715" ht="16.5" spans="1:6">
      <c r="A1715" s="3">
        <v>1714</v>
      </c>
      <c r="B1715" s="4">
        <v>3300049632</v>
      </c>
      <c r="C1715" s="5" t="s">
        <v>1679</v>
      </c>
      <c r="D1715" s="6" t="s">
        <v>10</v>
      </c>
      <c r="E1715" s="7">
        <v>5</v>
      </c>
      <c r="F1715" s="6" t="s">
        <v>1328</v>
      </c>
    </row>
    <row r="1716" ht="16.5" spans="1:6">
      <c r="A1716" s="3">
        <v>1715</v>
      </c>
      <c r="B1716" s="4">
        <v>3300049633</v>
      </c>
      <c r="C1716" s="5" t="s">
        <v>1680</v>
      </c>
      <c r="D1716" s="6" t="s">
        <v>10</v>
      </c>
      <c r="E1716" s="7">
        <v>4</v>
      </c>
      <c r="F1716" s="6" t="s">
        <v>1328</v>
      </c>
    </row>
    <row r="1717" ht="16.5" spans="1:6">
      <c r="A1717" s="3">
        <v>1716</v>
      </c>
      <c r="B1717" s="4">
        <v>3300049635</v>
      </c>
      <c r="C1717" s="5" t="s">
        <v>1681</v>
      </c>
      <c r="D1717" s="6" t="s">
        <v>10</v>
      </c>
      <c r="E1717" s="7">
        <v>6</v>
      </c>
      <c r="F1717" s="6" t="s">
        <v>1328</v>
      </c>
    </row>
    <row r="1718" ht="16.5" spans="1:6">
      <c r="A1718" s="3">
        <v>1717</v>
      </c>
      <c r="B1718" s="4">
        <v>3300049636</v>
      </c>
      <c r="C1718" s="5" t="s">
        <v>1682</v>
      </c>
      <c r="D1718" s="6" t="s">
        <v>10</v>
      </c>
      <c r="E1718" s="7">
        <v>4</v>
      </c>
      <c r="F1718" s="6" t="s">
        <v>1328</v>
      </c>
    </row>
    <row r="1719" ht="16.5" spans="1:6">
      <c r="A1719" s="3">
        <v>1718</v>
      </c>
      <c r="B1719" s="4">
        <v>3300049641</v>
      </c>
      <c r="C1719" s="5" t="s">
        <v>1683</v>
      </c>
      <c r="D1719" s="6" t="s">
        <v>10</v>
      </c>
      <c r="E1719" s="7">
        <v>8</v>
      </c>
      <c r="F1719" s="6" t="s">
        <v>1328</v>
      </c>
    </row>
    <row r="1720" ht="16.5" spans="1:6">
      <c r="A1720" s="3">
        <v>1719</v>
      </c>
      <c r="B1720" s="4">
        <v>3300049647</v>
      </c>
      <c r="C1720" s="5" t="s">
        <v>373</v>
      </c>
      <c r="D1720" s="6" t="s">
        <v>10</v>
      </c>
      <c r="E1720" s="7">
        <v>5</v>
      </c>
      <c r="F1720" s="6" t="s">
        <v>1328</v>
      </c>
    </row>
    <row r="1721" ht="16.5" spans="1:6">
      <c r="A1721" s="3">
        <v>1720</v>
      </c>
      <c r="B1721" s="4">
        <v>3300049648</v>
      </c>
      <c r="C1721" s="5" t="s">
        <v>400</v>
      </c>
      <c r="D1721" s="6" t="s">
        <v>10</v>
      </c>
      <c r="E1721" s="7">
        <v>2</v>
      </c>
      <c r="F1721" s="6" t="s">
        <v>1328</v>
      </c>
    </row>
    <row r="1722" ht="16.5" spans="1:6">
      <c r="A1722" s="3">
        <v>1721</v>
      </c>
      <c r="B1722" s="4">
        <v>3300049649</v>
      </c>
      <c r="C1722" s="5" t="s">
        <v>1684</v>
      </c>
      <c r="D1722" s="6" t="s">
        <v>10</v>
      </c>
      <c r="E1722" s="7">
        <v>4</v>
      </c>
      <c r="F1722" s="6" t="s">
        <v>1328</v>
      </c>
    </row>
    <row r="1723" ht="16.5" spans="1:6">
      <c r="A1723" s="3">
        <v>1722</v>
      </c>
      <c r="B1723" s="4">
        <v>3300049660</v>
      </c>
      <c r="C1723" s="5" t="s">
        <v>349</v>
      </c>
      <c r="D1723" s="6" t="s">
        <v>10</v>
      </c>
      <c r="E1723" s="7">
        <v>24</v>
      </c>
      <c r="F1723" s="6" t="s">
        <v>1328</v>
      </c>
    </row>
    <row r="1724" ht="16.5" spans="1:6">
      <c r="A1724" s="3">
        <v>1723</v>
      </c>
      <c r="B1724" s="4">
        <v>3300049661</v>
      </c>
      <c r="C1724" s="5" t="s">
        <v>350</v>
      </c>
      <c r="D1724" s="6" t="s">
        <v>10</v>
      </c>
      <c r="E1724" s="7">
        <v>20</v>
      </c>
      <c r="F1724" s="6" t="s">
        <v>1328</v>
      </c>
    </row>
    <row r="1725" ht="16.5" spans="1:6">
      <c r="A1725" s="3">
        <v>1724</v>
      </c>
      <c r="B1725" s="4">
        <v>3300049662</v>
      </c>
      <c r="C1725" s="5" t="s">
        <v>1685</v>
      </c>
      <c r="D1725" s="6" t="s">
        <v>10</v>
      </c>
      <c r="E1725" s="7">
        <v>4</v>
      </c>
      <c r="F1725" s="6" t="s">
        <v>1328</v>
      </c>
    </row>
    <row r="1726" ht="16.5" spans="1:6">
      <c r="A1726" s="3">
        <v>1725</v>
      </c>
      <c r="B1726" s="4">
        <v>3300051757</v>
      </c>
      <c r="C1726" s="5" t="s">
        <v>1686</v>
      </c>
      <c r="D1726" s="6" t="s">
        <v>10</v>
      </c>
      <c r="E1726" s="7">
        <v>1</v>
      </c>
      <c r="F1726" s="6" t="s">
        <v>1328</v>
      </c>
    </row>
    <row r="1727" ht="16.5" spans="1:6">
      <c r="A1727" s="3">
        <v>1726</v>
      </c>
      <c r="B1727" s="4">
        <v>3300051758</v>
      </c>
      <c r="C1727" s="5" t="s">
        <v>1687</v>
      </c>
      <c r="D1727" s="6" t="s">
        <v>10</v>
      </c>
      <c r="E1727" s="7">
        <v>1</v>
      </c>
      <c r="F1727" s="6" t="s">
        <v>1328</v>
      </c>
    </row>
    <row r="1728" ht="16.5" spans="1:6">
      <c r="A1728" s="3">
        <v>1727</v>
      </c>
      <c r="B1728" s="4">
        <v>3300051759</v>
      </c>
      <c r="C1728" s="5" t="s">
        <v>1688</v>
      </c>
      <c r="D1728" s="6" t="s">
        <v>10</v>
      </c>
      <c r="E1728" s="7">
        <v>1</v>
      </c>
      <c r="F1728" s="6" t="s">
        <v>1328</v>
      </c>
    </row>
    <row r="1729" ht="16.5" spans="1:6">
      <c r="A1729" s="3">
        <v>1728</v>
      </c>
      <c r="B1729" s="4">
        <v>3300051760</v>
      </c>
      <c r="C1729" s="5" t="s">
        <v>1689</v>
      </c>
      <c r="D1729" s="6" t="s">
        <v>10</v>
      </c>
      <c r="E1729" s="7">
        <v>1</v>
      </c>
      <c r="F1729" s="6" t="s">
        <v>1328</v>
      </c>
    </row>
    <row r="1730" ht="16.5" spans="1:6">
      <c r="A1730" s="3">
        <v>1729</v>
      </c>
      <c r="B1730" s="4">
        <v>3300051761</v>
      </c>
      <c r="C1730" s="5" t="s">
        <v>1690</v>
      </c>
      <c r="D1730" s="6" t="s">
        <v>10</v>
      </c>
      <c r="E1730" s="7">
        <v>2</v>
      </c>
      <c r="F1730" s="6" t="s">
        <v>1328</v>
      </c>
    </row>
    <row r="1731" ht="16.5" spans="1:6">
      <c r="A1731" s="3">
        <v>1730</v>
      </c>
      <c r="B1731" s="4">
        <v>3300051766</v>
      </c>
      <c r="C1731" s="5" t="s">
        <v>1691</v>
      </c>
      <c r="D1731" s="6" t="s">
        <v>10</v>
      </c>
      <c r="E1731" s="7">
        <v>17</v>
      </c>
      <c r="F1731" s="6" t="s">
        <v>1328</v>
      </c>
    </row>
    <row r="1732" ht="16.5" spans="1:6">
      <c r="A1732" s="3">
        <v>1731</v>
      </c>
      <c r="B1732" s="4">
        <v>3300051767</v>
      </c>
      <c r="C1732" s="5" t="s">
        <v>1692</v>
      </c>
      <c r="D1732" s="6" t="s">
        <v>10</v>
      </c>
      <c r="E1732" s="7">
        <v>1</v>
      </c>
      <c r="F1732" s="6" t="s">
        <v>1328</v>
      </c>
    </row>
    <row r="1733" ht="16.5" spans="1:6">
      <c r="A1733" s="3">
        <v>1732</v>
      </c>
      <c r="B1733" s="4">
        <v>3300051768</v>
      </c>
      <c r="C1733" s="5" t="s">
        <v>1693</v>
      </c>
      <c r="D1733" s="6" t="s">
        <v>10</v>
      </c>
      <c r="E1733" s="7">
        <v>1</v>
      </c>
      <c r="F1733" s="6" t="s">
        <v>1328</v>
      </c>
    </row>
    <row r="1734" ht="16.5" spans="1:6">
      <c r="A1734" s="3">
        <v>1733</v>
      </c>
      <c r="B1734" s="4">
        <v>3300051771</v>
      </c>
      <c r="C1734" s="5" t="s">
        <v>1694</v>
      </c>
      <c r="D1734" s="6" t="s">
        <v>10</v>
      </c>
      <c r="E1734" s="7">
        <v>1</v>
      </c>
      <c r="F1734" s="6" t="s">
        <v>1328</v>
      </c>
    </row>
    <row r="1735" ht="16.5" spans="1:6">
      <c r="A1735" s="3">
        <v>1734</v>
      </c>
      <c r="B1735" s="4">
        <v>3300052212</v>
      </c>
      <c r="C1735" s="5" t="s">
        <v>1695</v>
      </c>
      <c r="D1735" s="6" t="s">
        <v>10</v>
      </c>
      <c r="E1735" s="7">
        <v>1</v>
      </c>
      <c r="F1735" s="6" t="s">
        <v>1328</v>
      </c>
    </row>
    <row r="1736" ht="16.5" spans="1:6">
      <c r="A1736" s="3">
        <v>1735</v>
      </c>
      <c r="B1736" s="4">
        <v>3300052229</v>
      </c>
      <c r="C1736" s="5" t="s">
        <v>1696</v>
      </c>
      <c r="D1736" s="6" t="s">
        <v>10</v>
      </c>
      <c r="E1736" s="7">
        <v>2</v>
      </c>
      <c r="F1736" s="6" t="s">
        <v>1328</v>
      </c>
    </row>
    <row r="1737" ht="16.5" spans="1:6">
      <c r="A1737" s="3">
        <v>1736</v>
      </c>
      <c r="B1737" s="4">
        <v>3300052427</v>
      </c>
      <c r="C1737" s="5" t="s">
        <v>1697</v>
      </c>
      <c r="D1737" s="6" t="s">
        <v>10</v>
      </c>
      <c r="E1737" s="7">
        <v>1</v>
      </c>
      <c r="F1737" s="6" t="s">
        <v>1328</v>
      </c>
    </row>
    <row r="1738" ht="16.5" spans="1:6">
      <c r="A1738" s="3">
        <v>1737</v>
      </c>
      <c r="B1738" s="4">
        <v>3300052957</v>
      </c>
      <c r="C1738" s="5" t="s">
        <v>1698</v>
      </c>
      <c r="D1738" s="6" t="s">
        <v>10</v>
      </c>
      <c r="E1738" s="7">
        <v>2</v>
      </c>
      <c r="F1738" s="6" t="s">
        <v>1328</v>
      </c>
    </row>
    <row r="1739" ht="16.5" spans="1:6">
      <c r="A1739" s="3">
        <v>1738</v>
      </c>
      <c r="B1739" s="4">
        <v>3300053532</v>
      </c>
      <c r="C1739" s="5" t="s">
        <v>1699</v>
      </c>
      <c r="D1739" s="6" t="s">
        <v>10</v>
      </c>
      <c r="E1739" s="7">
        <v>3</v>
      </c>
      <c r="F1739" s="6" t="s">
        <v>1328</v>
      </c>
    </row>
    <row r="1740" ht="16.5" spans="1:6">
      <c r="A1740" s="3">
        <v>1739</v>
      </c>
      <c r="B1740" s="4">
        <v>3300053577</v>
      </c>
      <c r="C1740" s="5" t="s">
        <v>1700</v>
      </c>
      <c r="D1740" s="6" t="s">
        <v>10</v>
      </c>
      <c r="E1740" s="7">
        <v>25</v>
      </c>
      <c r="F1740" s="6" t="s">
        <v>1328</v>
      </c>
    </row>
    <row r="1741" ht="16.5" spans="1:6">
      <c r="A1741" s="3">
        <v>1740</v>
      </c>
      <c r="B1741" s="4">
        <v>3300053658</v>
      </c>
      <c r="C1741" s="5" t="s">
        <v>1701</v>
      </c>
      <c r="D1741" s="6" t="s">
        <v>10</v>
      </c>
      <c r="E1741" s="7">
        <v>1</v>
      </c>
      <c r="F1741" s="6" t="s">
        <v>1328</v>
      </c>
    </row>
    <row r="1742" ht="16.5" spans="1:6">
      <c r="A1742" s="3">
        <v>1741</v>
      </c>
      <c r="B1742" s="4">
        <v>3300053896</v>
      </c>
      <c r="C1742" s="5" t="s">
        <v>1702</v>
      </c>
      <c r="D1742" s="6" t="s">
        <v>10</v>
      </c>
      <c r="E1742" s="7">
        <v>1</v>
      </c>
      <c r="F1742" s="6" t="s">
        <v>1328</v>
      </c>
    </row>
    <row r="1743" ht="16.5" spans="1:6">
      <c r="A1743" s="3">
        <v>1742</v>
      </c>
      <c r="B1743" s="4">
        <v>3300054031</v>
      </c>
      <c r="C1743" s="5" t="s">
        <v>1703</v>
      </c>
      <c r="D1743" s="6" t="s">
        <v>19</v>
      </c>
      <c r="E1743" s="7">
        <v>6</v>
      </c>
      <c r="F1743" s="6" t="s">
        <v>1328</v>
      </c>
    </row>
    <row r="1744" ht="16.5" spans="1:6">
      <c r="A1744" s="3">
        <v>1743</v>
      </c>
      <c r="B1744" s="4">
        <v>3300054046</v>
      </c>
      <c r="C1744" s="5" t="s">
        <v>1704</v>
      </c>
      <c r="D1744" s="6" t="s">
        <v>10</v>
      </c>
      <c r="E1744" s="7">
        <v>1</v>
      </c>
      <c r="F1744" s="6" t="s">
        <v>1328</v>
      </c>
    </row>
    <row r="1745" ht="16.5" spans="1:6">
      <c r="A1745" s="3">
        <v>1744</v>
      </c>
      <c r="B1745" s="4">
        <v>3300054549</v>
      </c>
      <c r="C1745" s="5" t="s">
        <v>1705</v>
      </c>
      <c r="D1745" s="6" t="s">
        <v>10</v>
      </c>
      <c r="E1745" s="7">
        <v>1</v>
      </c>
      <c r="F1745" s="6" t="s">
        <v>1328</v>
      </c>
    </row>
    <row r="1746" ht="16.5" spans="1:6">
      <c r="A1746" s="3">
        <v>1745</v>
      </c>
      <c r="B1746" s="4">
        <v>3300054553</v>
      </c>
      <c r="C1746" s="5" t="s">
        <v>348</v>
      </c>
      <c r="D1746" s="6" t="s">
        <v>10</v>
      </c>
      <c r="E1746" s="7">
        <v>1</v>
      </c>
      <c r="F1746" s="6" t="s">
        <v>1328</v>
      </c>
    </row>
    <row r="1747" ht="16.5" spans="1:6">
      <c r="A1747" s="3">
        <v>1746</v>
      </c>
      <c r="B1747" s="4">
        <v>3300055131</v>
      </c>
      <c r="C1747" s="5" t="s">
        <v>1706</v>
      </c>
      <c r="D1747" s="6" t="s">
        <v>10</v>
      </c>
      <c r="E1747" s="7">
        <v>7</v>
      </c>
      <c r="F1747" s="6" t="s">
        <v>1328</v>
      </c>
    </row>
    <row r="1748" ht="16.5" spans="1:6">
      <c r="A1748" s="3">
        <v>1747</v>
      </c>
      <c r="B1748" s="4">
        <v>3300055151</v>
      </c>
      <c r="C1748" s="5" t="s">
        <v>298</v>
      </c>
      <c r="D1748" s="6" t="s">
        <v>10</v>
      </c>
      <c r="E1748" s="7">
        <v>12</v>
      </c>
      <c r="F1748" s="6" t="s">
        <v>1328</v>
      </c>
    </row>
    <row r="1749" ht="16.5" spans="1:6">
      <c r="A1749" s="3">
        <v>1748</v>
      </c>
      <c r="B1749" s="4">
        <v>3300055152</v>
      </c>
      <c r="C1749" s="5" t="s">
        <v>1707</v>
      </c>
      <c r="D1749" s="6" t="s">
        <v>10</v>
      </c>
      <c r="E1749" s="7">
        <v>21</v>
      </c>
      <c r="F1749" s="6" t="s">
        <v>1328</v>
      </c>
    </row>
    <row r="1750" ht="16.5" spans="1:6">
      <c r="A1750" s="3">
        <v>1749</v>
      </c>
      <c r="B1750" s="4">
        <v>3300055342</v>
      </c>
      <c r="C1750" s="5" t="s">
        <v>301</v>
      </c>
      <c r="D1750" s="6" t="s">
        <v>19</v>
      </c>
      <c r="E1750" s="7">
        <v>2</v>
      </c>
      <c r="F1750" s="6" t="s">
        <v>1328</v>
      </c>
    </row>
    <row r="1751" ht="16.5" spans="1:6">
      <c r="A1751" s="3">
        <v>1750</v>
      </c>
      <c r="B1751" s="4">
        <v>3300055345</v>
      </c>
      <c r="C1751" s="5" t="s">
        <v>299</v>
      </c>
      <c r="D1751" s="6" t="s">
        <v>19</v>
      </c>
      <c r="E1751" s="7">
        <v>7</v>
      </c>
      <c r="F1751" s="6" t="s">
        <v>1328</v>
      </c>
    </row>
    <row r="1752" ht="16.5" spans="1:6">
      <c r="A1752" s="3">
        <v>1751</v>
      </c>
      <c r="B1752" s="4">
        <v>3300055348</v>
      </c>
      <c r="C1752" s="5" t="s">
        <v>302</v>
      </c>
      <c r="D1752" s="6" t="s">
        <v>19</v>
      </c>
      <c r="E1752" s="7">
        <v>2</v>
      </c>
      <c r="F1752" s="6" t="s">
        <v>1328</v>
      </c>
    </row>
    <row r="1753" ht="16.5" spans="1:6">
      <c r="A1753" s="3">
        <v>1752</v>
      </c>
      <c r="B1753" s="4">
        <v>3300055362</v>
      </c>
      <c r="C1753" s="5" t="s">
        <v>420</v>
      </c>
      <c r="D1753" s="6" t="s">
        <v>10</v>
      </c>
      <c r="E1753" s="7">
        <v>1</v>
      </c>
      <c r="F1753" s="6" t="s">
        <v>1328</v>
      </c>
    </row>
    <row r="1754" ht="16.5" spans="1:6">
      <c r="A1754" s="3">
        <v>1753</v>
      </c>
      <c r="B1754" s="4">
        <v>3300055374</v>
      </c>
      <c r="C1754" s="5" t="s">
        <v>1708</v>
      </c>
      <c r="D1754" s="6" t="s">
        <v>10</v>
      </c>
      <c r="E1754" s="7">
        <v>12</v>
      </c>
      <c r="F1754" s="6" t="s">
        <v>1328</v>
      </c>
    </row>
    <row r="1755" ht="16.5" spans="1:6">
      <c r="A1755" s="3">
        <v>1754</v>
      </c>
      <c r="B1755" s="4">
        <v>3300055521</v>
      </c>
      <c r="C1755" s="5" t="s">
        <v>1709</v>
      </c>
      <c r="D1755" s="6" t="s">
        <v>29</v>
      </c>
      <c r="E1755" s="7">
        <v>6</v>
      </c>
      <c r="F1755" s="6" t="s">
        <v>1328</v>
      </c>
    </row>
    <row r="1756" ht="16.5" spans="1:6">
      <c r="A1756" s="3">
        <v>1755</v>
      </c>
      <c r="B1756" s="4">
        <v>3300055827</v>
      </c>
      <c r="C1756" s="5" t="s">
        <v>1710</v>
      </c>
      <c r="D1756" s="6" t="s">
        <v>10</v>
      </c>
      <c r="E1756" s="7">
        <v>12</v>
      </c>
      <c r="F1756" s="6" t="s">
        <v>1328</v>
      </c>
    </row>
    <row r="1757" ht="16.5" spans="1:6">
      <c r="A1757" s="3">
        <v>1756</v>
      </c>
      <c r="B1757" s="4">
        <v>3300056036</v>
      </c>
      <c r="C1757" s="5" t="s">
        <v>1711</v>
      </c>
      <c r="D1757" s="6" t="s">
        <v>52</v>
      </c>
      <c r="E1757" s="7">
        <v>3</v>
      </c>
      <c r="F1757" s="6" t="s">
        <v>1328</v>
      </c>
    </row>
    <row r="1758" ht="16.5" spans="1:6">
      <c r="A1758" s="3">
        <v>1757</v>
      </c>
      <c r="B1758" s="4">
        <v>3300056802</v>
      </c>
      <c r="C1758" s="5" t="s">
        <v>1712</v>
      </c>
      <c r="D1758" s="6" t="s">
        <v>10</v>
      </c>
      <c r="E1758" s="7">
        <v>1</v>
      </c>
      <c r="F1758" s="6" t="s">
        <v>1328</v>
      </c>
    </row>
    <row r="1759" ht="16.5" spans="1:6">
      <c r="A1759" s="3">
        <v>1758</v>
      </c>
      <c r="B1759" s="4">
        <v>3300057268</v>
      </c>
      <c r="C1759" s="5" t="s">
        <v>1713</v>
      </c>
      <c r="D1759" s="6" t="s">
        <v>10</v>
      </c>
      <c r="E1759" s="7">
        <v>5</v>
      </c>
      <c r="F1759" s="6" t="s">
        <v>1328</v>
      </c>
    </row>
    <row r="1760" ht="16.5" spans="1:6">
      <c r="A1760" s="3">
        <v>1759</v>
      </c>
      <c r="B1760" s="4">
        <v>3300057468</v>
      </c>
      <c r="C1760" s="5" t="s">
        <v>167</v>
      </c>
      <c r="D1760" s="6" t="s">
        <v>10</v>
      </c>
      <c r="E1760" s="7">
        <v>6</v>
      </c>
      <c r="F1760" s="6" t="s">
        <v>1328</v>
      </c>
    </row>
    <row r="1761" ht="16.5" spans="1:6">
      <c r="A1761" s="3">
        <v>1760</v>
      </c>
      <c r="B1761" s="4">
        <v>3300057884</v>
      </c>
      <c r="C1761" s="5" t="s">
        <v>1714</v>
      </c>
      <c r="D1761" s="6" t="s">
        <v>10</v>
      </c>
      <c r="E1761" s="7">
        <v>2</v>
      </c>
      <c r="F1761" s="6" t="s">
        <v>1328</v>
      </c>
    </row>
    <row r="1762" ht="16.5" spans="1:6">
      <c r="A1762" s="3">
        <v>1761</v>
      </c>
      <c r="B1762" s="4">
        <v>3300057885</v>
      </c>
      <c r="C1762" s="5" t="s">
        <v>1715</v>
      </c>
      <c r="D1762" s="6" t="s">
        <v>10</v>
      </c>
      <c r="E1762" s="7">
        <v>2</v>
      </c>
      <c r="F1762" s="6" t="s">
        <v>1328</v>
      </c>
    </row>
    <row r="1763" ht="16.5" spans="1:6">
      <c r="A1763" s="3">
        <v>1762</v>
      </c>
      <c r="B1763" s="4">
        <v>3300057890</v>
      </c>
      <c r="C1763" s="5" t="s">
        <v>1716</v>
      </c>
      <c r="D1763" s="6" t="s">
        <v>29</v>
      </c>
      <c r="E1763" s="7">
        <v>2</v>
      </c>
      <c r="F1763" s="6" t="s">
        <v>1328</v>
      </c>
    </row>
    <row r="1764" ht="16.5" spans="1:6">
      <c r="A1764" s="3">
        <v>1763</v>
      </c>
      <c r="B1764" s="4">
        <v>3300057894</v>
      </c>
      <c r="C1764" s="5" t="s">
        <v>1717</v>
      </c>
      <c r="D1764" s="6" t="s">
        <v>10</v>
      </c>
      <c r="E1764" s="7">
        <v>10</v>
      </c>
      <c r="F1764" s="6" t="s">
        <v>1328</v>
      </c>
    </row>
    <row r="1765" ht="16.5" spans="1:6">
      <c r="A1765" s="3">
        <v>1764</v>
      </c>
      <c r="B1765" s="4">
        <v>3300058330</v>
      </c>
      <c r="C1765" s="5" t="s">
        <v>1718</v>
      </c>
      <c r="D1765" s="6" t="s">
        <v>10</v>
      </c>
      <c r="E1765" s="7">
        <v>5</v>
      </c>
      <c r="F1765" s="6" t="s">
        <v>1328</v>
      </c>
    </row>
    <row r="1766" ht="16.5" spans="1:6">
      <c r="A1766" s="3">
        <v>1765</v>
      </c>
      <c r="B1766" s="4">
        <v>3300058579</v>
      </c>
      <c r="C1766" s="5" t="s">
        <v>578</v>
      </c>
      <c r="D1766" s="6" t="s">
        <v>10</v>
      </c>
      <c r="E1766" s="7">
        <v>4</v>
      </c>
      <c r="F1766" s="6" t="s">
        <v>1328</v>
      </c>
    </row>
    <row r="1767" ht="16.5" spans="1:6">
      <c r="A1767" s="3">
        <v>1766</v>
      </c>
      <c r="B1767" s="4">
        <v>3300059557</v>
      </c>
      <c r="C1767" s="5" t="s">
        <v>1719</v>
      </c>
      <c r="D1767" s="6" t="s">
        <v>10</v>
      </c>
      <c r="E1767" s="7">
        <v>3</v>
      </c>
      <c r="F1767" s="6" t="s">
        <v>1328</v>
      </c>
    </row>
    <row r="1768" ht="16.5" spans="1:6">
      <c r="A1768" s="3">
        <v>1767</v>
      </c>
      <c r="B1768" s="4">
        <v>3300059724</v>
      </c>
      <c r="C1768" s="5" t="s">
        <v>1720</v>
      </c>
      <c r="D1768" s="6" t="s">
        <v>10</v>
      </c>
      <c r="E1768" s="7">
        <v>1</v>
      </c>
      <c r="F1768" s="6" t="s">
        <v>1328</v>
      </c>
    </row>
    <row r="1769" ht="16.5" spans="1:6">
      <c r="A1769" s="3">
        <v>1768</v>
      </c>
      <c r="B1769" s="4">
        <v>3300059725</v>
      </c>
      <c r="C1769" s="5" t="s">
        <v>1721</v>
      </c>
      <c r="D1769" s="6" t="s">
        <v>10</v>
      </c>
      <c r="E1769" s="7">
        <v>1</v>
      </c>
      <c r="F1769" s="6" t="s">
        <v>1328</v>
      </c>
    </row>
    <row r="1770" ht="16.5" spans="1:6">
      <c r="A1770" s="3">
        <v>1769</v>
      </c>
      <c r="B1770" s="4">
        <v>3300060286</v>
      </c>
      <c r="C1770" s="5" t="s">
        <v>1722</v>
      </c>
      <c r="D1770" s="6" t="s">
        <v>86</v>
      </c>
      <c r="E1770" s="7">
        <v>1</v>
      </c>
      <c r="F1770" s="6" t="s">
        <v>1328</v>
      </c>
    </row>
    <row r="1771" ht="16.5" spans="1:6">
      <c r="A1771" s="3">
        <v>1770</v>
      </c>
      <c r="B1771" s="4">
        <v>3300060343</v>
      </c>
      <c r="C1771" s="5" t="s">
        <v>1723</v>
      </c>
      <c r="D1771" s="6" t="s">
        <v>29</v>
      </c>
      <c r="E1771" s="7">
        <v>1</v>
      </c>
      <c r="F1771" s="6" t="s">
        <v>1328</v>
      </c>
    </row>
    <row r="1772" ht="16.5" spans="1:6">
      <c r="A1772" s="3">
        <v>1771</v>
      </c>
      <c r="B1772" s="4">
        <v>3300060366</v>
      </c>
      <c r="C1772" s="5" t="s">
        <v>1724</v>
      </c>
      <c r="D1772" s="6" t="s">
        <v>29</v>
      </c>
      <c r="E1772" s="7">
        <v>1</v>
      </c>
      <c r="F1772" s="6" t="s">
        <v>1328</v>
      </c>
    </row>
    <row r="1773" ht="16.5" spans="1:6">
      <c r="A1773" s="3">
        <v>1772</v>
      </c>
      <c r="B1773" s="4">
        <v>3300060410</v>
      </c>
      <c r="C1773" s="5" t="s">
        <v>1725</v>
      </c>
      <c r="D1773" s="6" t="s">
        <v>29</v>
      </c>
      <c r="E1773" s="7">
        <v>5</v>
      </c>
      <c r="F1773" s="6" t="s">
        <v>1328</v>
      </c>
    </row>
    <row r="1774" ht="16.5" spans="1:6">
      <c r="A1774" s="3">
        <v>1773</v>
      </c>
      <c r="B1774" s="4">
        <v>3300060442</v>
      </c>
      <c r="C1774" s="5" t="s">
        <v>1726</v>
      </c>
      <c r="D1774" s="6" t="s">
        <v>29</v>
      </c>
      <c r="E1774" s="7">
        <v>3</v>
      </c>
      <c r="F1774" s="6" t="s">
        <v>1328</v>
      </c>
    </row>
    <row r="1775" ht="16.5" spans="1:6">
      <c r="A1775" s="3">
        <v>1774</v>
      </c>
      <c r="B1775" s="4">
        <v>3300061277</v>
      </c>
      <c r="C1775" s="5" t="s">
        <v>1727</v>
      </c>
      <c r="D1775" s="6" t="s">
        <v>29</v>
      </c>
      <c r="E1775" s="7">
        <v>2</v>
      </c>
      <c r="F1775" s="6" t="s">
        <v>1328</v>
      </c>
    </row>
    <row r="1776" ht="16.5" spans="1:6">
      <c r="A1776" s="3">
        <v>1775</v>
      </c>
      <c r="B1776" s="4">
        <v>3300061278</v>
      </c>
      <c r="C1776" s="5" t="s">
        <v>1728</v>
      </c>
      <c r="D1776" s="6" t="s">
        <v>29</v>
      </c>
      <c r="E1776" s="7">
        <v>2</v>
      </c>
      <c r="F1776" s="6" t="s">
        <v>1328</v>
      </c>
    </row>
    <row r="1777" ht="16.5" spans="1:6">
      <c r="A1777" s="3">
        <v>1776</v>
      </c>
      <c r="B1777" s="4">
        <v>3300061279</v>
      </c>
      <c r="C1777" s="5" t="s">
        <v>1729</v>
      </c>
      <c r="D1777" s="6" t="s">
        <v>29</v>
      </c>
      <c r="E1777" s="7">
        <v>2</v>
      </c>
      <c r="F1777" s="6" t="s">
        <v>1328</v>
      </c>
    </row>
    <row r="1778" ht="16.5" spans="1:6">
      <c r="A1778" s="3">
        <v>1777</v>
      </c>
      <c r="B1778" s="4">
        <v>3300061280</v>
      </c>
      <c r="C1778" s="5" t="s">
        <v>1730</v>
      </c>
      <c r="D1778" s="6" t="s">
        <v>29</v>
      </c>
      <c r="E1778" s="7">
        <v>3</v>
      </c>
      <c r="F1778" s="6" t="s">
        <v>1328</v>
      </c>
    </row>
    <row r="1779" ht="16.5" spans="1:6">
      <c r="A1779" s="3">
        <v>1778</v>
      </c>
      <c r="B1779" s="4">
        <v>3300061281</v>
      </c>
      <c r="C1779" s="5" t="s">
        <v>1731</v>
      </c>
      <c r="D1779" s="6" t="s">
        <v>29</v>
      </c>
      <c r="E1779" s="7">
        <v>2</v>
      </c>
      <c r="F1779" s="6" t="s">
        <v>1328</v>
      </c>
    </row>
    <row r="1780" ht="16.5" spans="1:6">
      <c r="A1780" s="3">
        <v>1779</v>
      </c>
      <c r="B1780" s="4">
        <v>3300061350</v>
      </c>
      <c r="C1780" s="5" t="s">
        <v>1101</v>
      </c>
      <c r="D1780" s="6" t="s">
        <v>10</v>
      </c>
      <c r="E1780" s="7">
        <v>4</v>
      </c>
      <c r="F1780" s="6" t="s">
        <v>1328</v>
      </c>
    </row>
    <row r="1781" ht="16.5" spans="1:6">
      <c r="A1781" s="3">
        <v>1780</v>
      </c>
      <c r="B1781" s="4">
        <v>3300061387</v>
      </c>
      <c r="C1781" s="5" t="s">
        <v>1732</v>
      </c>
      <c r="D1781" s="6" t="s">
        <v>10</v>
      </c>
      <c r="E1781" s="7">
        <v>1</v>
      </c>
      <c r="F1781" s="6" t="s">
        <v>1328</v>
      </c>
    </row>
    <row r="1782" ht="16.5" spans="1:6">
      <c r="A1782" s="3">
        <v>1781</v>
      </c>
      <c r="B1782" s="4">
        <v>3300061425</v>
      </c>
      <c r="C1782" s="5" t="s">
        <v>1733</v>
      </c>
      <c r="D1782" s="6" t="s">
        <v>10</v>
      </c>
      <c r="E1782" s="7">
        <v>1</v>
      </c>
      <c r="F1782" s="6" t="s">
        <v>1328</v>
      </c>
    </row>
    <row r="1783" ht="16.5" spans="1:6">
      <c r="A1783" s="3">
        <v>1782</v>
      </c>
      <c r="B1783" s="4">
        <v>3300061838</v>
      </c>
      <c r="C1783" s="5" t="s">
        <v>1734</v>
      </c>
      <c r="D1783" s="6" t="s">
        <v>10</v>
      </c>
      <c r="E1783" s="7">
        <v>53</v>
      </c>
      <c r="F1783" s="6" t="s">
        <v>1328</v>
      </c>
    </row>
    <row r="1784" ht="16.5" spans="1:6">
      <c r="A1784" s="3">
        <v>1783</v>
      </c>
      <c r="B1784" s="4">
        <v>3300062436</v>
      </c>
      <c r="C1784" s="5" t="s">
        <v>403</v>
      </c>
      <c r="D1784" s="6" t="s">
        <v>10</v>
      </c>
      <c r="E1784" s="7">
        <v>2</v>
      </c>
      <c r="F1784" s="6" t="s">
        <v>1328</v>
      </c>
    </row>
    <row r="1785" ht="16.5" spans="1:6">
      <c r="A1785" s="3">
        <v>1784</v>
      </c>
      <c r="B1785" s="4">
        <v>3300063650</v>
      </c>
      <c r="C1785" s="5" t="s">
        <v>1253</v>
      </c>
      <c r="D1785" s="6" t="s">
        <v>10</v>
      </c>
      <c r="E1785" s="7">
        <v>2</v>
      </c>
      <c r="F1785" s="6" t="s">
        <v>1328</v>
      </c>
    </row>
    <row r="1786" ht="16.5" spans="1:6">
      <c r="A1786" s="3">
        <v>1785</v>
      </c>
      <c r="B1786" s="4">
        <v>3300066471</v>
      </c>
      <c r="C1786" s="5" t="s">
        <v>1735</v>
      </c>
      <c r="D1786" s="6" t="s">
        <v>10</v>
      </c>
      <c r="E1786" s="7">
        <v>10</v>
      </c>
      <c r="F1786" s="6" t="s">
        <v>1328</v>
      </c>
    </row>
    <row r="1787" ht="16.5" spans="1:6">
      <c r="A1787" s="3">
        <v>1786</v>
      </c>
      <c r="B1787" s="4">
        <v>3300066473</v>
      </c>
      <c r="C1787" s="5" t="s">
        <v>1736</v>
      </c>
      <c r="D1787" s="6" t="s">
        <v>10</v>
      </c>
      <c r="E1787" s="7">
        <v>5</v>
      </c>
      <c r="F1787" s="6" t="s">
        <v>1328</v>
      </c>
    </row>
    <row r="1788" ht="16.5" spans="1:6">
      <c r="A1788" s="3">
        <v>1787</v>
      </c>
      <c r="B1788" s="4">
        <v>3300066475</v>
      </c>
      <c r="C1788" s="5" t="s">
        <v>1737</v>
      </c>
      <c r="D1788" s="6" t="s">
        <v>10</v>
      </c>
      <c r="E1788" s="7">
        <v>10</v>
      </c>
      <c r="F1788" s="6" t="s">
        <v>1328</v>
      </c>
    </row>
    <row r="1789" ht="16.5" spans="1:6">
      <c r="A1789" s="3">
        <v>1788</v>
      </c>
      <c r="B1789" s="4">
        <v>3300066482</v>
      </c>
      <c r="C1789" s="5" t="s">
        <v>1738</v>
      </c>
      <c r="D1789" s="6" t="s">
        <v>19</v>
      </c>
      <c r="E1789" s="7">
        <v>4</v>
      </c>
      <c r="F1789" s="6" t="s">
        <v>1328</v>
      </c>
    </row>
    <row r="1790" ht="16.5" spans="1:6">
      <c r="A1790" s="3">
        <v>1789</v>
      </c>
      <c r="B1790" s="4">
        <v>3300066483</v>
      </c>
      <c r="C1790" s="5" t="s">
        <v>475</v>
      </c>
      <c r="D1790" s="6" t="s">
        <v>19</v>
      </c>
      <c r="E1790" s="7">
        <v>10</v>
      </c>
      <c r="F1790" s="6" t="s">
        <v>1328</v>
      </c>
    </row>
    <row r="1791" ht="16.5" spans="1:6">
      <c r="A1791" s="3">
        <v>1790</v>
      </c>
      <c r="B1791" s="4">
        <v>3300066484</v>
      </c>
      <c r="C1791" s="5" t="s">
        <v>1739</v>
      </c>
      <c r="D1791" s="6" t="s">
        <v>19</v>
      </c>
      <c r="E1791" s="7">
        <v>10</v>
      </c>
      <c r="F1791" s="6" t="s">
        <v>1328</v>
      </c>
    </row>
    <row r="1792" ht="16.5" spans="1:6">
      <c r="A1792" s="3">
        <v>1791</v>
      </c>
      <c r="B1792" s="4">
        <v>3300067438</v>
      </c>
      <c r="C1792" s="5" t="s">
        <v>962</v>
      </c>
      <c r="D1792" s="6" t="s">
        <v>19</v>
      </c>
      <c r="E1792" s="7">
        <v>2</v>
      </c>
      <c r="F1792" s="6" t="s">
        <v>1328</v>
      </c>
    </row>
    <row r="1793" ht="16.5" spans="1:6">
      <c r="A1793" s="3">
        <v>1792</v>
      </c>
      <c r="B1793" s="4">
        <v>3300067710</v>
      </c>
      <c r="C1793" s="5" t="s">
        <v>1740</v>
      </c>
      <c r="D1793" s="6" t="s">
        <v>10</v>
      </c>
      <c r="E1793" s="7">
        <v>13</v>
      </c>
      <c r="F1793" s="6" t="s">
        <v>1328</v>
      </c>
    </row>
    <row r="1794" ht="16.5" spans="1:6">
      <c r="A1794" s="3">
        <v>1793</v>
      </c>
      <c r="B1794" s="4">
        <v>3300067712</v>
      </c>
      <c r="C1794" s="5" t="s">
        <v>1741</v>
      </c>
      <c r="D1794" s="6" t="s">
        <v>10</v>
      </c>
      <c r="E1794" s="7">
        <v>20</v>
      </c>
      <c r="F1794" s="6" t="s">
        <v>1328</v>
      </c>
    </row>
    <row r="1795" ht="16.5" spans="1:6">
      <c r="A1795" s="3">
        <v>1794</v>
      </c>
      <c r="B1795" s="4">
        <v>3300067715</v>
      </c>
      <c r="C1795" s="5" t="s">
        <v>1742</v>
      </c>
      <c r="D1795" s="6" t="s">
        <v>10</v>
      </c>
      <c r="E1795" s="7">
        <v>2</v>
      </c>
      <c r="F1795" s="6" t="s">
        <v>1328</v>
      </c>
    </row>
    <row r="1796" ht="16.5" spans="1:6">
      <c r="A1796" s="3">
        <v>1795</v>
      </c>
      <c r="B1796" s="4">
        <v>3300071623</v>
      </c>
      <c r="C1796" s="5" t="s">
        <v>1743</v>
      </c>
      <c r="D1796" s="6" t="s">
        <v>10</v>
      </c>
      <c r="E1796" s="7">
        <v>12</v>
      </c>
      <c r="F1796" s="6" t="s">
        <v>1328</v>
      </c>
    </row>
    <row r="1797" ht="16.5" spans="1:6">
      <c r="A1797" s="3">
        <v>1796</v>
      </c>
      <c r="B1797" s="4">
        <v>3300071630</v>
      </c>
      <c r="C1797" s="5" t="s">
        <v>1744</v>
      </c>
      <c r="D1797" s="6" t="s">
        <v>10</v>
      </c>
      <c r="E1797" s="7">
        <v>2</v>
      </c>
      <c r="F1797" s="6" t="s">
        <v>1328</v>
      </c>
    </row>
    <row r="1798" ht="16.5" spans="1:6">
      <c r="A1798" s="3">
        <v>1797</v>
      </c>
      <c r="B1798" s="4">
        <v>3300071631</v>
      </c>
      <c r="C1798" s="5" t="s">
        <v>1745</v>
      </c>
      <c r="D1798" s="6" t="s">
        <v>10</v>
      </c>
      <c r="E1798" s="7">
        <v>13</v>
      </c>
      <c r="F1798" s="6" t="s">
        <v>1328</v>
      </c>
    </row>
    <row r="1799" ht="16.5" spans="1:6">
      <c r="A1799" s="3">
        <v>1798</v>
      </c>
      <c r="B1799" s="4">
        <v>3300071787</v>
      </c>
      <c r="C1799" s="5" t="s">
        <v>1746</v>
      </c>
      <c r="D1799" s="6" t="s">
        <v>10</v>
      </c>
      <c r="E1799" s="7">
        <v>2</v>
      </c>
      <c r="F1799" s="6" t="s">
        <v>1328</v>
      </c>
    </row>
    <row r="1800" ht="16.5" spans="1:6">
      <c r="A1800" s="3">
        <v>1799</v>
      </c>
      <c r="B1800" s="4">
        <v>3300071788</v>
      </c>
      <c r="C1800" s="5" t="s">
        <v>1747</v>
      </c>
      <c r="D1800" s="6" t="s">
        <v>10</v>
      </c>
      <c r="E1800" s="7">
        <v>2</v>
      </c>
      <c r="F1800" s="6" t="s">
        <v>1328</v>
      </c>
    </row>
    <row r="1801" ht="16.5" spans="1:6">
      <c r="A1801" s="3">
        <v>1800</v>
      </c>
      <c r="B1801" s="4">
        <v>3300072101</v>
      </c>
      <c r="C1801" s="5" t="s">
        <v>1748</v>
      </c>
      <c r="D1801" s="6" t="s">
        <v>10</v>
      </c>
      <c r="E1801" s="7">
        <v>1</v>
      </c>
      <c r="F1801" s="6" t="s">
        <v>1328</v>
      </c>
    </row>
    <row r="1802" ht="16.5" spans="1:6">
      <c r="A1802" s="3">
        <v>1801</v>
      </c>
      <c r="B1802" s="4">
        <v>3300072285</v>
      </c>
      <c r="C1802" s="5" t="s">
        <v>1749</v>
      </c>
      <c r="D1802" s="6" t="s">
        <v>10</v>
      </c>
      <c r="E1802" s="7">
        <v>2</v>
      </c>
      <c r="F1802" s="6" t="s">
        <v>1328</v>
      </c>
    </row>
    <row r="1803" ht="16.5" spans="1:6">
      <c r="A1803" s="3">
        <v>1802</v>
      </c>
      <c r="B1803" s="4">
        <v>3300072288</v>
      </c>
      <c r="C1803" s="5" t="s">
        <v>79</v>
      </c>
      <c r="D1803" s="6" t="s">
        <v>19</v>
      </c>
      <c r="E1803" s="7">
        <v>4</v>
      </c>
      <c r="F1803" s="6" t="s">
        <v>1328</v>
      </c>
    </row>
    <row r="1804" ht="16.5" spans="1:6">
      <c r="A1804" s="3">
        <v>1803</v>
      </c>
      <c r="B1804" s="4">
        <v>3300072289</v>
      </c>
      <c r="C1804" s="5" t="s">
        <v>1750</v>
      </c>
      <c r="D1804" s="6" t="s">
        <v>19</v>
      </c>
      <c r="E1804" s="7">
        <v>4</v>
      </c>
      <c r="F1804" s="6" t="s">
        <v>1328</v>
      </c>
    </row>
    <row r="1805" ht="16.5" spans="1:6">
      <c r="A1805" s="3">
        <v>1804</v>
      </c>
      <c r="B1805" s="4">
        <v>3300072290</v>
      </c>
      <c r="C1805" s="5" t="s">
        <v>78</v>
      </c>
      <c r="D1805" s="6" t="s">
        <v>19</v>
      </c>
      <c r="E1805" s="7">
        <v>2</v>
      </c>
      <c r="F1805" s="6" t="s">
        <v>1328</v>
      </c>
    </row>
    <row r="1806" ht="16.5" spans="1:6">
      <c r="A1806" s="3">
        <v>1805</v>
      </c>
      <c r="B1806" s="4">
        <v>3300072300</v>
      </c>
      <c r="C1806" s="5" t="s">
        <v>1751</v>
      </c>
      <c r="D1806" s="6" t="s">
        <v>19</v>
      </c>
      <c r="E1806" s="7">
        <v>92</v>
      </c>
      <c r="F1806" s="6" t="s">
        <v>1328</v>
      </c>
    </row>
    <row r="1807" ht="16.5" spans="1:6">
      <c r="A1807" s="3">
        <v>1806</v>
      </c>
      <c r="B1807" s="4">
        <v>3300073596</v>
      </c>
      <c r="C1807" s="5" t="s">
        <v>307</v>
      </c>
      <c r="D1807" s="6" t="s">
        <v>10</v>
      </c>
      <c r="E1807" s="7">
        <v>10</v>
      </c>
      <c r="F1807" s="6" t="s">
        <v>1328</v>
      </c>
    </row>
    <row r="1808" ht="16.5" spans="1:6">
      <c r="A1808" s="3">
        <v>1807</v>
      </c>
      <c r="B1808" s="4">
        <v>3300073643</v>
      </c>
      <c r="C1808" s="5" t="s">
        <v>1752</v>
      </c>
      <c r="D1808" s="6" t="s">
        <v>86</v>
      </c>
      <c r="E1808" s="7">
        <v>10</v>
      </c>
      <c r="F1808" s="6" t="s">
        <v>1328</v>
      </c>
    </row>
    <row r="1809" ht="16.5" spans="1:6">
      <c r="A1809" s="3">
        <v>1808</v>
      </c>
      <c r="B1809" s="4">
        <v>3300074322</v>
      </c>
      <c r="C1809" s="5" t="s">
        <v>1753</v>
      </c>
      <c r="D1809" s="6" t="s">
        <v>10</v>
      </c>
      <c r="E1809" s="7">
        <v>1</v>
      </c>
      <c r="F1809" s="6" t="s">
        <v>1328</v>
      </c>
    </row>
    <row r="1810" ht="16.5" spans="1:6">
      <c r="A1810" s="3">
        <v>1809</v>
      </c>
      <c r="B1810" s="4">
        <v>3300075195</v>
      </c>
      <c r="C1810" s="5" t="s">
        <v>1754</v>
      </c>
      <c r="D1810" s="6" t="s">
        <v>19</v>
      </c>
      <c r="E1810" s="7">
        <v>4</v>
      </c>
      <c r="F1810" s="6" t="s">
        <v>1328</v>
      </c>
    </row>
    <row r="1811" ht="16.5" spans="1:6">
      <c r="A1811" s="3">
        <v>1810</v>
      </c>
      <c r="B1811" s="4">
        <v>3300075196</v>
      </c>
      <c r="C1811" s="5" t="s">
        <v>1755</v>
      </c>
      <c r="D1811" s="6" t="s">
        <v>19</v>
      </c>
      <c r="E1811" s="7">
        <v>4</v>
      </c>
      <c r="F1811" s="6" t="s">
        <v>1328</v>
      </c>
    </row>
    <row r="1812" ht="16.5" spans="1:6">
      <c r="A1812" s="3">
        <v>1811</v>
      </c>
      <c r="B1812" s="4">
        <v>3300075197</v>
      </c>
      <c r="C1812" s="5" t="s">
        <v>1756</v>
      </c>
      <c r="D1812" s="6" t="s">
        <v>19</v>
      </c>
      <c r="E1812" s="7">
        <v>8</v>
      </c>
      <c r="F1812" s="6" t="s">
        <v>1328</v>
      </c>
    </row>
    <row r="1813" ht="16.5" spans="1:6">
      <c r="A1813" s="3">
        <v>1812</v>
      </c>
      <c r="B1813" s="4">
        <v>3300075198</v>
      </c>
      <c r="C1813" s="5" t="s">
        <v>1757</v>
      </c>
      <c r="D1813" s="6" t="s">
        <v>19</v>
      </c>
      <c r="E1813" s="7">
        <v>4</v>
      </c>
      <c r="F1813" s="6" t="s">
        <v>1328</v>
      </c>
    </row>
    <row r="1814" ht="16.5" spans="1:6">
      <c r="A1814" s="3">
        <v>1813</v>
      </c>
      <c r="B1814" s="4">
        <v>3300075202</v>
      </c>
      <c r="C1814" s="5" t="s">
        <v>313</v>
      </c>
      <c r="D1814" s="6" t="s">
        <v>19</v>
      </c>
      <c r="E1814" s="7">
        <v>4</v>
      </c>
      <c r="F1814" s="6" t="s">
        <v>1328</v>
      </c>
    </row>
    <row r="1815" ht="16.5" spans="1:6">
      <c r="A1815" s="3">
        <v>1814</v>
      </c>
      <c r="B1815" s="4">
        <v>3300075204</v>
      </c>
      <c r="C1815" s="5" t="s">
        <v>314</v>
      </c>
      <c r="D1815" s="6" t="s">
        <v>19</v>
      </c>
      <c r="E1815" s="7">
        <v>4</v>
      </c>
      <c r="F1815" s="6" t="s">
        <v>1328</v>
      </c>
    </row>
    <row r="1816" ht="16.5" spans="1:6">
      <c r="A1816" s="3">
        <v>1815</v>
      </c>
      <c r="B1816" s="4">
        <v>3300075215</v>
      </c>
      <c r="C1816" s="5" t="s">
        <v>1758</v>
      </c>
      <c r="D1816" s="6" t="s">
        <v>19</v>
      </c>
      <c r="E1816" s="7">
        <v>2</v>
      </c>
      <c r="F1816" s="6" t="s">
        <v>1328</v>
      </c>
    </row>
    <row r="1817" ht="16.5" spans="1:6">
      <c r="A1817" s="3">
        <v>1816</v>
      </c>
      <c r="B1817" s="4">
        <v>3300075220</v>
      </c>
      <c r="C1817" s="5" t="s">
        <v>1759</v>
      </c>
      <c r="D1817" s="6" t="s">
        <v>19</v>
      </c>
      <c r="E1817" s="7">
        <v>197</v>
      </c>
      <c r="F1817" s="6" t="s">
        <v>1328</v>
      </c>
    </row>
    <row r="1818" ht="16.5" spans="1:6">
      <c r="A1818" s="3">
        <v>1817</v>
      </c>
      <c r="B1818" s="4">
        <v>3300075221</v>
      </c>
      <c r="C1818" s="5" t="s">
        <v>1760</v>
      </c>
      <c r="D1818" s="6" t="s">
        <v>19</v>
      </c>
      <c r="E1818" s="7">
        <v>220</v>
      </c>
      <c r="F1818" s="6" t="s">
        <v>1328</v>
      </c>
    </row>
    <row r="1819" ht="16.5" spans="1:6">
      <c r="A1819" s="3">
        <v>1818</v>
      </c>
      <c r="B1819" s="4">
        <v>3300075354</v>
      </c>
      <c r="C1819" s="5" t="s">
        <v>1761</v>
      </c>
      <c r="D1819" s="6" t="s">
        <v>10</v>
      </c>
      <c r="E1819" s="7">
        <v>18</v>
      </c>
      <c r="F1819" s="6" t="s">
        <v>1328</v>
      </c>
    </row>
    <row r="1820" ht="16.5" spans="1:6">
      <c r="A1820" s="3">
        <v>1819</v>
      </c>
      <c r="B1820" s="4">
        <v>3300075363</v>
      </c>
      <c r="C1820" s="5" t="s">
        <v>1762</v>
      </c>
      <c r="D1820" s="6" t="s">
        <v>10</v>
      </c>
      <c r="E1820" s="7">
        <v>8</v>
      </c>
      <c r="F1820" s="6" t="s">
        <v>1328</v>
      </c>
    </row>
    <row r="1821" ht="16.5" spans="1:6">
      <c r="A1821" s="3">
        <v>1820</v>
      </c>
      <c r="B1821" s="4">
        <v>3300076954</v>
      </c>
      <c r="C1821" s="5" t="s">
        <v>414</v>
      </c>
      <c r="D1821" s="6" t="s">
        <v>19</v>
      </c>
      <c r="E1821" s="7">
        <v>2</v>
      </c>
      <c r="F1821" s="6" t="s">
        <v>1328</v>
      </c>
    </row>
    <row r="1822" ht="16.5" spans="1:6">
      <c r="A1822" s="3">
        <v>1821</v>
      </c>
      <c r="B1822" s="4">
        <v>3300077829</v>
      </c>
      <c r="C1822" s="5" t="s">
        <v>1763</v>
      </c>
      <c r="D1822" s="6" t="s">
        <v>69</v>
      </c>
      <c r="E1822" s="7">
        <v>3</v>
      </c>
      <c r="F1822" s="6" t="s">
        <v>1328</v>
      </c>
    </row>
    <row r="1823" ht="16.5" spans="1:6">
      <c r="A1823" s="3">
        <v>1822</v>
      </c>
      <c r="B1823" s="4">
        <v>3300077873</v>
      </c>
      <c r="C1823" s="5" t="s">
        <v>1764</v>
      </c>
      <c r="D1823" s="6" t="s">
        <v>52</v>
      </c>
      <c r="E1823" s="7">
        <v>3</v>
      </c>
      <c r="F1823" s="6" t="s">
        <v>1328</v>
      </c>
    </row>
    <row r="1824" ht="16.5" spans="1:6">
      <c r="A1824" s="3">
        <v>1823</v>
      </c>
      <c r="B1824" s="4">
        <v>3300078315</v>
      </c>
      <c r="C1824" s="5" t="s">
        <v>1765</v>
      </c>
      <c r="D1824" s="6" t="s">
        <v>10</v>
      </c>
      <c r="E1824" s="7">
        <v>2</v>
      </c>
      <c r="F1824" s="6" t="s">
        <v>1328</v>
      </c>
    </row>
    <row r="1825" ht="16.5" spans="1:6">
      <c r="A1825" s="3">
        <v>1824</v>
      </c>
      <c r="B1825" s="4">
        <v>3300078316</v>
      </c>
      <c r="C1825" s="5" t="s">
        <v>306</v>
      </c>
      <c r="D1825" s="6" t="s">
        <v>10</v>
      </c>
      <c r="E1825" s="7">
        <v>1</v>
      </c>
      <c r="F1825" s="6" t="s">
        <v>1328</v>
      </c>
    </row>
    <row r="1826" ht="16.5" spans="1:6">
      <c r="A1826" s="3">
        <v>1825</v>
      </c>
      <c r="B1826" s="4">
        <v>3300078317</v>
      </c>
      <c r="C1826" s="5" t="s">
        <v>453</v>
      </c>
      <c r="D1826" s="6" t="s">
        <v>10</v>
      </c>
      <c r="E1826" s="7">
        <v>1</v>
      </c>
      <c r="F1826" s="6" t="s">
        <v>1328</v>
      </c>
    </row>
    <row r="1827" ht="16.5" spans="1:6">
      <c r="A1827" s="3">
        <v>1826</v>
      </c>
      <c r="B1827" s="4">
        <v>3300078334</v>
      </c>
      <c r="C1827" s="5" t="s">
        <v>1766</v>
      </c>
      <c r="D1827" s="6" t="s">
        <v>10</v>
      </c>
      <c r="E1827" s="7">
        <v>1</v>
      </c>
      <c r="F1827" s="6" t="s">
        <v>1328</v>
      </c>
    </row>
    <row r="1828" ht="16.5" spans="1:6">
      <c r="A1828" s="3">
        <v>1827</v>
      </c>
      <c r="B1828" s="4">
        <v>3300078880</v>
      </c>
      <c r="C1828" s="5" t="s">
        <v>877</v>
      </c>
      <c r="D1828" s="6" t="s">
        <v>10</v>
      </c>
      <c r="E1828" s="7">
        <v>5</v>
      </c>
      <c r="F1828" s="6" t="s">
        <v>1328</v>
      </c>
    </row>
    <row r="1829" ht="16.5" spans="1:6">
      <c r="A1829" s="3">
        <v>1828</v>
      </c>
      <c r="B1829" s="4">
        <v>3300078985</v>
      </c>
      <c r="C1829" s="5" t="s">
        <v>1767</v>
      </c>
      <c r="D1829" s="6" t="s">
        <v>10</v>
      </c>
      <c r="E1829" s="7">
        <v>16</v>
      </c>
      <c r="F1829" s="6" t="s">
        <v>1328</v>
      </c>
    </row>
    <row r="1830" ht="16.5" spans="1:6">
      <c r="A1830" s="3">
        <v>1829</v>
      </c>
      <c r="B1830" s="4">
        <v>3300078986</v>
      </c>
      <c r="C1830" s="5" t="s">
        <v>1768</v>
      </c>
      <c r="D1830" s="6" t="s">
        <v>10</v>
      </c>
      <c r="E1830" s="7">
        <v>8</v>
      </c>
      <c r="F1830" s="6" t="s">
        <v>1328</v>
      </c>
    </row>
    <row r="1831" ht="16.5" spans="1:6">
      <c r="A1831" s="3">
        <v>1830</v>
      </c>
      <c r="B1831" s="4">
        <v>3300078987</v>
      </c>
      <c r="C1831" s="5" t="s">
        <v>1769</v>
      </c>
      <c r="D1831" s="6" t="s">
        <v>10</v>
      </c>
      <c r="E1831" s="7">
        <v>8</v>
      </c>
      <c r="F1831" s="6" t="s">
        <v>1328</v>
      </c>
    </row>
    <row r="1832" ht="16.5" spans="1:6">
      <c r="A1832" s="3">
        <v>1831</v>
      </c>
      <c r="B1832" s="4">
        <v>3300079945</v>
      </c>
      <c r="C1832" s="5" t="s">
        <v>1770</v>
      </c>
      <c r="D1832" s="6" t="s">
        <v>19</v>
      </c>
      <c r="E1832" s="7">
        <v>15</v>
      </c>
      <c r="F1832" s="6" t="s">
        <v>1328</v>
      </c>
    </row>
    <row r="1833" ht="16.5" spans="1:6">
      <c r="A1833" s="3">
        <v>1832</v>
      </c>
      <c r="B1833" s="4">
        <v>3300080117</v>
      </c>
      <c r="C1833" s="5" t="s">
        <v>1771</v>
      </c>
      <c r="D1833" s="6" t="s">
        <v>10</v>
      </c>
      <c r="E1833" s="7">
        <v>2</v>
      </c>
      <c r="F1833" s="6" t="s">
        <v>1328</v>
      </c>
    </row>
    <row r="1834" ht="16.5" spans="1:6">
      <c r="A1834" s="3">
        <v>1833</v>
      </c>
      <c r="B1834" s="4">
        <v>3300080761</v>
      </c>
      <c r="C1834" s="5" t="s">
        <v>1772</v>
      </c>
      <c r="D1834" s="6" t="s">
        <v>10</v>
      </c>
      <c r="E1834" s="7">
        <v>6</v>
      </c>
      <c r="F1834" s="6" t="s">
        <v>1328</v>
      </c>
    </row>
    <row r="1835" ht="16.5" spans="1:6">
      <c r="A1835" s="3">
        <v>1834</v>
      </c>
      <c r="B1835" s="4">
        <v>3300081712</v>
      </c>
      <c r="C1835" s="5" t="s">
        <v>1773</v>
      </c>
      <c r="D1835" s="6" t="s">
        <v>10</v>
      </c>
      <c r="E1835" s="7">
        <v>10</v>
      </c>
      <c r="F1835" s="6" t="s">
        <v>1328</v>
      </c>
    </row>
    <row r="1836" ht="16.5" spans="1:6">
      <c r="A1836" s="3">
        <v>1835</v>
      </c>
      <c r="B1836" s="4">
        <v>3300081728</v>
      </c>
      <c r="C1836" s="5" t="s">
        <v>1774</v>
      </c>
      <c r="D1836" s="6" t="s">
        <v>10</v>
      </c>
      <c r="E1836" s="7">
        <v>1</v>
      </c>
      <c r="F1836" s="6" t="s">
        <v>1328</v>
      </c>
    </row>
    <row r="1837" ht="16.5" spans="1:6">
      <c r="A1837" s="3">
        <v>1836</v>
      </c>
      <c r="B1837" s="4">
        <v>3300081741</v>
      </c>
      <c r="C1837" s="5" t="s">
        <v>1775</v>
      </c>
      <c r="D1837" s="6" t="s">
        <v>10</v>
      </c>
      <c r="E1837" s="7">
        <v>1</v>
      </c>
      <c r="F1837" s="6" t="s">
        <v>1328</v>
      </c>
    </row>
    <row r="1838" ht="16.5" spans="1:6">
      <c r="A1838" s="3">
        <v>1837</v>
      </c>
      <c r="B1838" s="4">
        <v>3300081742</v>
      </c>
      <c r="C1838" s="5" t="s">
        <v>1776</v>
      </c>
      <c r="D1838" s="6" t="s">
        <v>10</v>
      </c>
      <c r="E1838" s="7">
        <v>7</v>
      </c>
      <c r="F1838" s="6" t="s">
        <v>1328</v>
      </c>
    </row>
    <row r="1839" ht="16.5" spans="1:6">
      <c r="A1839" s="3">
        <v>1838</v>
      </c>
      <c r="B1839" s="4">
        <v>3300081743</v>
      </c>
      <c r="C1839" s="5" t="s">
        <v>1777</v>
      </c>
      <c r="D1839" s="6" t="s">
        <v>10</v>
      </c>
      <c r="E1839" s="7">
        <v>4</v>
      </c>
      <c r="F1839" s="6" t="s">
        <v>1328</v>
      </c>
    </row>
    <row r="1840" ht="16.5" spans="1:6">
      <c r="A1840" s="3">
        <v>1839</v>
      </c>
      <c r="B1840" s="4">
        <v>3300082411</v>
      </c>
      <c r="C1840" s="5" t="s">
        <v>1778</v>
      </c>
      <c r="D1840" s="6" t="s">
        <v>29</v>
      </c>
      <c r="E1840" s="7">
        <v>150</v>
      </c>
      <c r="F1840" s="6" t="s">
        <v>1328</v>
      </c>
    </row>
    <row r="1841" ht="16.5" spans="1:6">
      <c r="A1841" s="3">
        <v>1840</v>
      </c>
      <c r="B1841" s="4">
        <v>3300082414</v>
      </c>
      <c r="C1841" s="5" t="s">
        <v>1779</v>
      </c>
      <c r="D1841" s="6" t="s">
        <v>29</v>
      </c>
      <c r="E1841" s="7">
        <v>100</v>
      </c>
      <c r="F1841" s="6" t="s">
        <v>1328</v>
      </c>
    </row>
    <row r="1842" ht="16.5" spans="1:6">
      <c r="A1842" s="3">
        <v>1841</v>
      </c>
      <c r="B1842" s="4">
        <v>3300082420</v>
      </c>
      <c r="C1842" s="5" t="s">
        <v>1780</v>
      </c>
      <c r="D1842" s="6" t="s">
        <v>29</v>
      </c>
      <c r="E1842" s="7">
        <v>80</v>
      </c>
      <c r="F1842" s="6" t="s">
        <v>1328</v>
      </c>
    </row>
    <row r="1843" ht="16.5" spans="1:6">
      <c r="A1843" s="3">
        <v>1842</v>
      </c>
      <c r="B1843" s="4">
        <v>3300082696</v>
      </c>
      <c r="C1843" s="5" t="s">
        <v>1781</v>
      </c>
      <c r="D1843" s="6" t="s">
        <v>10</v>
      </c>
      <c r="E1843" s="7">
        <v>120</v>
      </c>
      <c r="F1843" s="6" t="s">
        <v>1328</v>
      </c>
    </row>
    <row r="1844" ht="16.5" spans="1:6">
      <c r="A1844" s="3">
        <v>1843</v>
      </c>
      <c r="B1844" s="4">
        <v>3300082827</v>
      </c>
      <c r="C1844" s="5" t="s">
        <v>545</v>
      </c>
      <c r="D1844" s="6" t="s">
        <v>10</v>
      </c>
      <c r="E1844" s="7">
        <v>1</v>
      </c>
      <c r="F1844" s="6" t="s">
        <v>1328</v>
      </c>
    </row>
    <row r="1845" ht="16.5" spans="1:6">
      <c r="A1845" s="3">
        <v>1844</v>
      </c>
      <c r="B1845" s="4">
        <v>3300082876</v>
      </c>
      <c r="C1845" s="5" t="s">
        <v>1782</v>
      </c>
      <c r="D1845" s="6" t="s">
        <v>10</v>
      </c>
      <c r="E1845" s="7">
        <v>1</v>
      </c>
      <c r="F1845" s="6" t="s">
        <v>1328</v>
      </c>
    </row>
    <row r="1846" ht="16.5" spans="1:6">
      <c r="A1846" s="3">
        <v>1845</v>
      </c>
      <c r="B1846" s="4">
        <v>3300082944</v>
      </c>
      <c r="C1846" s="5" t="s">
        <v>1783</v>
      </c>
      <c r="D1846" s="6" t="s">
        <v>10</v>
      </c>
      <c r="E1846" s="7">
        <v>19</v>
      </c>
      <c r="F1846" s="6" t="s">
        <v>1328</v>
      </c>
    </row>
    <row r="1847" ht="16.5" spans="1:6">
      <c r="A1847" s="3">
        <v>1846</v>
      </c>
      <c r="B1847" s="4">
        <v>3300083457</v>
      </c>
      <c r="C1847" s="5" t="s">
        <v>1784</v>
      </c>
      <c r="D1847" s="6" t="s">
        <v>10</v>
      </c>
      <c r="E1847" s="7">
        <v>2</v>
      </c>
      <c r="F1847" s="6" t="s">
        <v>1328</v>
      </c>
    </row>
    <row r="1848" ht="16.5" spans="1:6">
      <c r="A1848" s="3">
        <v>1847</v>
      </c>
      <c r="B1848" s="4">
        <v>3300083459</v>
      </c>
      <c r="C1848" s="5" t="s">
        <v>1785</v>
      </c>
      <c r="D1848" s="6" t="s">
        <v>10</v>
      </c>
      <c r="E1848" s="7">
        <v>2</v>
      </c>
      <c r="F1848" s="6" t="s">
        <v>1328</v>
      </c>
    </row>
    <row r="1849" ht="16.5" spans="1:6">
      <c r="A1849" s="3">
        <v>1848</v>
      </c>
      <c r="B1849" s="4">
        <v>3300086786</v>
      </c>
      <c r="C1849" s="5" t="s">
        <v>166</v>
      </c>
      <c r="D1849" s="6" t="s">
        <v>10</v>
      </c>
      <c r="E1849" s="7">
        <v>11</v>
      </c>
      <c r="F1849" s="6" t="s">
        <v>1328</v>
      </c>
    </row>
    <row r="1850" ht="16.5" spans="1:6">
      <c r="A1850" s="3">
        <v>1849</v>
      </c>
      <c r="B1850" s="4">
        <v>3300086804</v>
      </c>
      <c r="C1850" s="5" t="s">
        <v>1786</v>
      </c>
      <c r="D1850" s="6" t="s">
        <v>10</v>
      </c>
      <c r="E1850" s="7">
        <v>1</v>
      </c>
      <c r="F1850" s="6" t="s">
        <v>1328</v>
      </c>
    </row>
    <row r="1851" ht="16.5" spans="1:6">
      <c r="A1851" s="3">
        <v>1850</v>
      </c>
      <c r="B1851" s="4">
        <v>3300087422</v>
      </c>
      <c r="C1851" s="5" t="s">
        <v>1787</v>
      </c>
      <c r="D1851" s="6" t="s">
        <v>19</v>
      </c>
      <c r="E1851" s="7">
        <v>4</v>
      </c>
      <c r="F1851" s="6" t="s">
        <v>1328</v>
      </c>
    </row>
    <row r="1852" ht="16.5" spans="1:6">
      <c r="A1852" s="3">
        <v>1851</v>
      </c>
      <c r="B1852" s="4">
        <v>3300087514</v>
      </c>
      <c r="C1852" s="5" t="s">
        <v>1788</v>
      </c>
      <c r="D1852" s="6" t="s">
        <v>10</v>
      </c>
      <c r="E1852" s="7">
        <v>9</v>
      </c>
      <c r="F1852" s="6" t="s">
        <v>1328</v>
      </c>
    </row>
    <row r="1853" ht="16.5" spans="1:6">
      <c r="A1853" s="3">
        <v>1852</v>
      </c>
      <c r="B1853" s="4">
        <v>3300087839</v>
      </c>
      <c r="C1853" s="5" t="s">
        <v>1789</v>
      </c>
      <c r="D1853" s="6" t="s">
        <v>29</v>
      </c>
      <c r="E1853" s="7">
        <v>5</v>
      </c>
      <c r="F1853" s="6" t="s">
        <v>1328</v>
      </c>
    </row>
    <row r="1854" ht="16.5" spans="1:6">
      <c r="A1854" s="3">
        <v>1853</v>
      </c>
      <c r="B1854" s="4">
        <v>3300088100</v>
      </c>
      <c r="C1854" s="5" t="s">
        <v>1790</v>
      </c>
      <c r="D1854" s="6" t="s">
        <v>141</v>
      </c>
      <c r="E1854" s="7">
        <v>1</v>
      </c>
      <c r="F1854" s="6" t="s">
        <v>1328</v>
      </c>
    </row>
    <row r="1855" ht="16.5" spans="1:6">
      <c r="A1855" s="3">
        <v>1854</v>
      </c>
      <c r="B1855" s="4">
        <v>3300088580</v>
      </c>
      <c r="C1855" s="5" t="s">
        <v>1791</v>
      </c>
      <c r="D1855" s="6" t="s">
        <v>10</v>
      </c>
      <c r="E1855" s="7">
        <v>1</v>
      </c>
      <c r="F1855" s="6" t="s">
        <v>1328</v>
      </c>
    </row>
    <row r="1856" ht="16.5" spans="1:6">
      <c r="A1856" s="3">
        <v>1855</v>
      </c>
      <c r="B1856" s="4">
        <v>3300089057</v>
      </c>
      <c r="C1856" s="5" t="s">
        <v>1792</v>
      </c>
      <c r="D1856" s="6" t="s">
        <v>10</v>
      </c>
      <c r="E1856" s="7">
        <v>2</v>
      </c>
      <c r="F1856" s="6" t="s">
        <v>1328</v>
      </c>
    </row>
    <row r="1857" ht="16.5" spans="1:6">
      <c r="A1857" s="3">
        <v>1856</v>
      </c>
      <c r="B1857" s="4">
        <v>3300089471</v>
      </c>
      <c r="C1857" s="5" t="s">
        <v>1793</v>
      </c>
      <c r="D1857" s="6" t="s">
        <v>29</v>
      </c>
      <c r="E1857" s="7">
        <v>3</v>
      </c>
      <c r="F1857" s="6" t="s">
        <v>1328</v>
      </c>
    </row>
    <row r="1858" ht="16.5" spans="1:6">
      <c r="A1858" s="3">
        <v>1857</v>
      </c>
      <c r="B1858" s="4">
        <v>3300089479</v>
      </c>
      <c r="C1858" s="5" t="s">
        <v>1794</v>
      </c>
      <c r="D1858" s="6" t="s">
        <v>10</v>
      </c>
      <c r="E1858" s="7">
        <v>4</v>
      </c>
      <c r="F1858" s="6" t="s">
        <v>1328</v>
      </c>
    </row>
    <row r="1859" ht="16.5" spans="1:6">
      <c r="A1859" s="3">
        <v>1858</v>
      </c>
      <c r="B1859" s="4">
        <v>3300089488</v>
      </c>
      <c r="C1859" s="5" t="s">
        <v>1795</v>
      </c>
      <c r="D1859" s="6" t="s">
        <v>10</v>
      </c>
      <c r="E1859" s="7">
        <v>4</v>
      </c>
      <c r="F1859" s="6" t="s">
        <v>1328</v>
      </c>
    </row>
    <row r="1860" ht="16.5" spans="1:6">
      <c r="A1860" s="3">
        <v>1859</v>
      </c>
      <c r="B1860" s="4">
        <v>3300089494</v>
      </c>
      <c r="C1860" s="5" t="s">
        <v>1796</v>
      </c>
      <c r="D1860" s="6" t="s">
        <v>10</v>
      </c>
      <c r="E1860" s="7">
        <v>2</v>
      </c>
      <c r="F1860" s="6" t="s">
        <v>1328</v>
      </c>
    </row>
    <row r="1861" ht="16.5" spans="1:6">
      <c r="A1861" s="3">
        <v>1860</v>
      </c>
      <c r="B1861" s="4">
        <v>3300089505</v>
      </c>
      <c r="C1861" s="5" t="s">
        <v>1797</v>
      </c>
      <c r="D1861" s="6" t="s">
        <v>19</v>
      </c>
      <c r="E1861" s="7">
        <v>4</v>
      </c>
      <c r="F1861" s="6" t="s">
        <v>1328</v>
      </c>
    </row>
    <row r="1862" ht="16.5" spans="1:6">
      <c r="A1862" s="3">
        <v>1861</v>
      </c>
      <c r="B1862" s="4">
        <v>3300089508</v>
      </c>
      <c r="C1862" s="5" t="s">
        <v>1798</v>
      </c>
      <c r="D1862" s="6" t="s">
        <v>19</v>
      </c>
      <c r="E1862" s="7">
        <v>7</v>
      </c>
      <c r="F1862" s="6" t="s">
        <v>1328</v>
      </c>
    </row>
    <row r="1863" ht="16.5" spans="1:6">
      <c r="A1863" s="3">
        <v>1862</v>
      </c>
      <c r="B1863" s="4">
        <v>3300090173</v>
      </c>
      <c r="C1863" s="5" t="s">
        <v>1799</v>
      </c>
      <c r="D1863" s="6" t="s">
        <v>10</v>
      </c>
      <c r="E1863" s="7">
        <v>5</v>
      </c>
      <c r="F1863" s="6" t="s">
        <v>1328</v>
      </c>
    </row>
    <row r="1864" ht="16.5" spans="1:6">
      <c r="A1864" s="3">
        <v>1863</v>
      </c>
      <c r="B1864" s="4">
        <v>3300091165</v>
      </c>
      <c r="C1864" s="5" t="s">
        <v>1169</v>
      </c>
      <c r="D1864" s="6" t="s">
        <v>10</v>
      </c>
      <c r="E1864" s="7">
        <v>10</v>
      </c>
      <c r="F1864" s="6" t="s">
        <v>1328</v>
      </c>
    </row>
    <row r="1865" ht="16.5" spans="1:6">
      <c r="A1865" s="3">
        <v>1864</v>
      </c>
      <c r="B1865" s="4">
        <v>3300091754</v>
      </c>
      <c r="C1865" s="5" t="s">
        <v>1800</v>
      </c>
      <c r="D1865" s="6" t="s">
        <v>10</v>
      </c>
      <c r="E1865" s="7">
        <v>2</v>
      </c>
      <c r="F1865" s="6" t="s">
        <v>1328</v>
      </c>
    </row>
    <row r="1866" ht="16.5" spans="1:6">
      <c r="A1866" s="3">
        <v>1865</v>
      </c>
      <c r="B1866" s="4">
        <v>3300091966</v>
      </c>
      <c r="C1866" s="5" t="s">
        <v>1801</v>
      </c>
      <c r="D1866" s="6" t="s">
        <v>10</v>
      </c>
      <c r="E1866" s="7">
        <v>5</v>
      </c>
      <c r="F1866" s="6" t="s">
        <v>1328</v>
      </c>
    </row>
    <row r="1867" ht="16.5" spans="1:6">
      <c r="A1867" s="3">
        <v>1866</v>
      </c>
      <c r="B1867" s="4">
        <v>3300091970</v>
      </c>
      <c r="C1867" s="5" t="s">
        <v>1802</v>
      </c>
      <c r="D1867" s="6" t="s">
        <v>10</v>
      </c>
      <c r="E1867" s="7">
        <v>85</v>
      </c>
      <c r="F1867" s="6" t="s">
        <v>1328</v>
      </c>
    </row>
    <row r="1868" ht="16.5" spans="1:6">
      <c r="A1868" s="3">
        <v>1867</v>
      </c>
      <c r="B1868" s="4">
        <v>3300092126</v>
      </c>
      <c r="C1868" s="5" t="s">
        <v>1803</v>
      </c>
      <c r="D1868" s="6" t="s">
        <v>10</v>
      </c>
      <c r="E1868" s="7">
        <v>40</v>
      </c>
      <c r="F1868" s="6" t="s">
        <v>1328</v>
      </c>
    </row>
    <row r="1869" ht="16.5" spans="1:6">
      <c r="A1869" s="3">
        <v>1868</v>
      </c>
      <c r="B1869" s="4">
        <v>3300092875</v>
      </c>
      <c r="C1869" s="5" t="s">
        <v>1804</v>
      </c>
      <c r="D1869" s="6" t="s">
        <v>29</v>
      </c>
      <c r="E1869" s="7">
        <v>14</v>
      </c>
      <c r="F1869" s="6" t="s">
        <v>1328</v>
      </c>
    </row>
    <row r="1870" ht="16.5" spans="1:6">
      <c r="A1870" s="3">
        <v>1869</v>
      </c>
      <c r="B1870" s="4">
        <v>3300092943</v>
      </c>
      <c r="C1870" s="5" t="s">
        <v>1805</v>
      </c>
      <c r="D1870" s="6" t="s">
        <v>29</v>
      </c>
      <c r="E1870" s="7">
        <v>4</v>
      </c>
      <c r="F1870" s="6" t="s">
        <v>1328</v>
      </c>
    </row>
    <row r="1871" ht="16.5" spans="1:6">
      <c r="A1871" s="3">
        <v>1870</v>
      </c>
      <c r="B1871" s="4">
        <v>3300092975</v>
      </c>
      <c r="C1871" s="5" t="s">
        <v>1806</v>
      </c>
      <c r="D1871" s="6" t="s">
        <v>10</v>
      </c>
      <c r="E1871" s="7">
        <v>24</v>
      </c>
      <c r="F1871" s="6" t="s">
        <v>1328</v>
      </c>
    </row>
    <row r="1872" ht="16.5" spans="1:6">
      <c r="A1872" s="3">
        <v>1871</v>
      </c>
      <c r="B1872" s="4">
        <v>3300093105</v>
      </c>
      <c r="C1872" s="5" t="s">
        <v>1807</v>
      </c>
      <c r="D1872" s="6" t="s">
        <v>29</v>
      </c>
      <c r="E1872" s="7">
        <v>120</v>
      </c>
      <c r="F1872" s="6" t="s">
        <v>1328</v>
      </c>
    </row>
    <row r="1873" ht="16.5" spans="1:6">
      <c r="A1873" s="3">
        <v>1872</v>
      </c>
      <c r="B1873" s="4">
        <v>3300093106</v>
      </c>
      <c r="C1873" s="5" t="s">
        <v>1808</v>
      </c>
      <c r="D1873" s="6" t="s">
        <v>29</v>
      </c>
      <c r="E1873" s="7">
        <v>120</v>
      </c>
      <c r="F1873" s="6" t="s">
        <v>1328</v>
      </c>
    </row>
    <row r="1874" ht="16.5" spans="1:6">
      <c r="A1874" s="3">
        <v>1873</v>
      </c>
      <c r="B1874" s="4">
        <v>3300093182</v>
      </c>
      <c r="C1874" s="5" t="s">
        <v>1809</v>
      </c>
      <c r="D1874" s="6" t="s">
        <v>10</v>
      </c>
      <c r="E1874" s="7">
        <v>5</v>
      </c>
      <c r="F1874" s="6" t="s">
        <v>1328</v>
      </c>
    </row>
    <row r="1875" ht="16.5" spans="1:6">
      <c r="A1875" s="3">
        <v>1874</v>
      </c>
      <c r="B1875" s="4">
        <v>3300093810</v>
      </c>
      <c r="C1875" s="5" t="s">
        <v>1810</v>
      </c>
      <c r="D1875" s="6" t="s">
        <v>10</v>
      </c>
      <c r="E1875" s="7">
        <v>3</v>
      </c>
      <c r="F1875" s="6" t="s">
        <v>1328</v>
      </c>
    </row>
    <row r="1876" ht="16.5" spans="1:6">
      <c r="A1876" s="3">
        <v>1875</v>
      </c>
      <c r="B1876" s="4">
        <v>3300094231</v>
      </c>
      <c r="C1876" s="5" t="s">
        <v>1811</v>
      </c>
      <c r="D1876" s="6" t="s">
        <v>7</v>
      </c>
      <c r="E1876" s="7">
        <v>2</v>
      </c>
      <c r="F1876" s="6" t="s">
        <v>1328</v>
      </c>
    </row>
    <row r="1877" ht="16.5" spans="1:6">
      <c r="A1877" s="3">
        <v>1876</v>
      </c>
      <c r="B1877" s="4">
        <v>3300094615</v>
      </c>
      <c r="C1877" s="5" t="s">
        <v>1812</v>
      </c>
      <c r="D1877" s="6" t="s">
        <v>10</v>
      </c>
      <c r="E1877" s="7">
        <v>16</v>
      </c>
      <c r="F1877" s="6" t="s">
        <v>1328</v>
      </c>
    </row>
    <row r="1878" ht="16.5" spans="1:6">
      <c r="A1878" s="3">
        <v>1877</v>
      </c>
      <c r="B1878" s="4">
        <v>3300094928</v>
      </c>
      <c r="C1878" s="5" t="s">
        <v>1813</v>
      </c>
      <c r="D1878" s="6" t="s">
        <v>10</v>
      </c>
      <c r="E1878" s="7">
        <v>12</v>
      </c>
      <c r="F1878" s="6" t="s">
        <v>1328</v>
      </c>
    </row>
    <row r="1879" ht="16.5" spans="1:6">
      <c r="A1879" s="3">
        <v>1878</v>
      </c>
      <c r="B1879" s="4">
        <v>3300094929</v>
      </c>
      <c r="C1879" s="5" t="s">
        <v>1814</v>
      </c>
      <c r="D1879" s="6" t="s">
        <v>10</v>
      </c>
      <c r="E1879" s="7">
        <v>1</v>
      </c>
      <c r="F1879" s="6" t="s">
        <v>1328</v>
      </c>
    </row>
    <row r="1880" ht="16.5" spans="1:6">
      <c r="A1880" s="3">
        <v>1879</v>
      </c>
      <c r="B1880" s="4">
        <v>3300096559</v>
      </c>
      <c r="C1880" s="5" t="s">
        <v>1815</v>
      </c>
      <c r="D1880" s="6" t="s">
        <v>7</v>
      </c>
      <c r="E1880" s="7">
        <v>4</v>
      </c>
      <c r="F1880" s="6" t="s">
        <v>1328</v>
      </c>
    </row>
    <row r="1881" ht="16.5" spans="1:6">
      <c r="A1881" s="3">
        <v>1880</v>
      </c>
      <c r="B1881" s="4">
        <v>3300096560</v>
      </c>
      <c r="C1881" s="5" t="s">
        <v>1816</v>
      </c>
      <c r="D1881" s="6" t="s">
        <v>10</v>
      </c>
      <c r="E1881" s="7">
        <v>10</v>
      </c>
      <c r="F1881" s="6" t="s">
        <v>1328</v>
      </c>
    </row>
    <row r="1882" ht="16.5" spans="1:6">
      <c r="A1882" s="3">
        <v>1881</v>
      </c>
      <c r="B1882" s="4">
        <v>3300096562</v>
      </c>
      <c r="C1882" s="5" t="s">
        <v>1817</v>
      </c>
      <c r="D1882" s="6" t="s">
        <v>29</v>
      </c>
      <c r="E1882" s="7">
        <v>19</v>
      </c>
      <c r="F1882" s="6" t="s">
        <v>1328</v>
      </c>
    </row>
    <row r="1883" ht="16.5" spans="1:6">
      <c r="A1883" s="3">
        <v>1882</v>
      </c>
      <c r="B1883" s="4">
        <v>3300096563</v>
      </c>
      <c r="C1883" s="5" t="s">
        <v>1818</v>
      </c>
      <c r="D1883" s="6" t="s">
        <v>7</v>
      </c>
      <c r="E1883" s="7">
        <v>1</v>
      </c>
      <c r="F1883" s="6" t="s">
        <v>1328</v>
      </c>
    </row>
    <row r="1884" ht="16.5" spans="1:6">
      <c r="A1884" s="3">
        <v>1883</v>
      </c>
      <c r="B1884" s="4">
        <v>3300096771</v>
      </c>
      <c r="C1884" s="5" t="s">
        <v>1819</v>
      </c>
      <c r="D1884" s="6" t="s">
        <v>10</v>
      </c>
      <c r="E1884" s="7">
        <v>1</v>
      </c>
      <c r="F1884" s="6" t="s">
        <v>1328</v>
      </c>
    </row>
    <row r="1885" ht="16.5" spans="1:6">
      <c r="A1885" s="3">
        <v>1884</v>
      </c>
      <c r="B1885" s="4">
        <v>3300096772</v>
      </c>
      <c r="C1885" s="5" t="s">
        <v>1820</v>
      </c>
      <c r="D1885" s="6" t="s">
        <v>10</v>
      </c>
      <c r="E1885" s="7">
        <v>5</v>
      </c>
      <c r="F1885" s="6" t="s">
        <v>1328</v>
      </c>
    </row>
    <row r="1886" ht="16.5" spans="1:6">
      <c r="A1886" s="3">
        <v>1885</v>
      </c>
      <c r="B1886" s="4">
        <v>3300096774</v>
      </c>
      <c r="C1886" s="5" t="s">
        <v>1821</v>
      </c>
      <c r="D1886" s="6" t="s">
        <v>10</v>
      </c>
      <c r="E1886" s="7">
        <v>4</v>
      </c>
      <c r="F1886" s="6" t="s">
        <v>1328</v>
      </c>
    </row>
    <row r="1887" ht="16.5" spans="1:6">
      <c r="A1887" s="3">
        <v>1886</v>
      </c>
      <c r="B1887" s="4">
        <v>3300097615</v>
      </c>
      <c r="C1887" s="5" t="s">
        <v>1822</v>
      </c>
      <c r="D1887" s="6" t="s">
        <v>29</v>
      </c>
      <c r="E1887" s="7">
        <v>5</v>
      </c>
      <c r="F1887" s="6" t="s">
        <v>1328</v>
      </c>
    </row>
    <row r="1888" ht="16.5" spans="1:6">
      <c r="A1888" s="3">
        <v>1887</v>
      </c>
      <c r="B1888" s="4">
        <v>3300098093</v>
      </c>
      <c r="C1888" s="5" t="s">
        <v>1823</v>
      </c>
      <c r="D1888" s="6" t="s">
        <v>10</v>
      </c>
      <c r="E1888" s="7">
        <v>10</v>
      </c>
      <c r="F1888" s="6" t="s">
        <v>1328</v>
      </c>
    </row>
    <row r="1889" ht="16.5" spans="1:6">
      <c r="A1889" s="3">
        <v>1888</v>
      </c>
      <c r="B1889" s="4">
        <v>3300098420</v>
      </c>
      <c r="C1889" s="5" t="s">
        <v>1824</v>
      </c>
      <c r="D1889" s="6" t="s">
        <v>29</v>
      </c>
      <c r="E1889" s="7">
        <v>5</v>
      </c>
      <c r="F1889" s="6" t="s">
        <v>1328</v>
      </c>
    </row>
    <row r="1890" ht="16.5" spans="1:6">
      <c r="A1890" s="3">
        <v>1889</v>
      </c>
      <c r="B1890" s="4">
        <v>3300098429</v>
      </c>
      <c r="C1890" s="5" t="s">
        <v>1825</v>
      </c>
      <c r="D1890" s="6" t="s">
        <v>10</v>
      </c>
      <c r="E1890" s="7">
        <v>3</v>
      </c>
      <c r="F1890" s="6" t="s">
        <v>1328</v>
      </c>
    </row>
    <row r="1891" ht="16.5" spans="1:6">
      <c r="A1891" s="3">
        <v>1890</v>
      </c>
      <c r="B1891" s="4">
        <v>3300098472</v>
      </c>
      <c r="C1891" s="5" t="s">
        <v>1826</v>
      </c>
      <c r="D1891" s="6" t="s">
        <v>10</v>
      </c>
      <c r="E1891" s="7">
        <v>4</v>
      </c>
      <c r="F1891" s="6" t="s">
        <v>1328</v>
      </c>
    </row>
    <row r="1892" ht="16.5" spans="1:6">
      <c r="A1892" s="3">
        <v>1891</v>
      </c>
      <c r="B1892" s="4">
        <v>3300098473</v>
      </c>
      <c r="C1892" s="5" t="s">
        <v>1827</v>
      </c>
      <c r="D1892" s="6" t="s">
        <v>10</v>
      </c>
      <c r="E1892" s="7">
        <v>2</v>
      </c>
      <c r="F1892" s="6" t="s">
        <v>1328</v>
      </c>
    </row>
    <row r="1893" ht="16.5" spans="1:6">
      <c r="A1893" s="3">
        <v>1892</v>
      </c>
      <c r="B1893" s="4">
        <v>3300100604</v>
      </c>
      <c r="C1893" s="5" t="s">
        <v>602</v>
      </c>
      <c r="D1893" s="6" t="s">
        <v>10</v>
      </c>
      <c r="E1893" s="7">
        <v>10</v>
      </c>
      <c r="F1893" s="6" t="s">
        <v>1328</v>
      </c>
    </row>
    <row r="1894" ht="16.5" spans="1:6">
      <c r="A1894" s="3">
        <v>1893</v>
      </c>
      <c r="B1894" s="4">
        <v>3300100933</v>
      </c>
      <c r="C1894" s="5" t="s">
        <v>1828</v>
      </c>
      <c r="D1894" s="6" t="s">
        <v>10</v>
      </c>
      <c r="E1894" s="7">
        <v>6</v>
      </c>
      <c r="F1894" s="6" t="s">
        <v>1328</v>
      </c>
    </row>
    <row r="1895" ht="16.5" spans="1:6">
      <c r="A1895" s="3">
        <v>1894</v>
      </c>
      <c r="B1895" s="4">
        <v>3300100984</v>
      </c>
      <c r="C1895" s="5" t="s">
        <v>1829</v>
      </c>
      <c r="D1895" s="6" t="s">
        <v>10</v>
      </c>
      <c r="E1895" s="7">
        <v>48</v>
      </c>
      <c r="F1895" s="6" t="s">
        <v>1328</v>
      </c>
    </row>
    <row r="1896" ht="16.5" spans="1:6">
      <c r="A1896" s="3">
        <v>1895</v>
      </c>
      <c r="B1896" s="4">
        <v>3300101310</v>
      </c>
      <c r="C1896" s="5" t="s">
        <v>1830</v>
      </c>
      <c r="D1896" s="6" t="s">
        <v>29</v>
      </c>
      <c r="E1896" s="7">
        <v>15</v>
      </c>
      <c r="F1896" s="6" t="s">
        <v>1328</v>
      </c>
    </row>
    <row r="1897" ht="16.5" spans="1:6">
      <c r="A1897" s="3">
        <v>1896</v>
      </c>
      <c r="B1897" s="4">
        <v>3300101955</v>
      </c>
      <c r="C1897" s="5" t="s">
        <v>1831</v>
      </c>
      <c r="D1897" s="6" t="s">
        <v>10</v>
      </c>
      <c r="E1897" s="7">
        <v>17</v>
      </c>
      <c r="F1897" s="6" t="s">
        <v>1328</v>
      </c>
    </row>
    <row r="1898" ht="16.5" spans="1:6">
      <c r="A1898" s="3">
        <v>1897</v>
      </c>
      <c r="B1898" s="4">
        <v>3300102247</v>
      </c>
      <c r="C1898" s="5" t="s">
        <v>1832</v>
      </c>
      <c r="D1898" s="6" t="s">
        <v>10</v>
      </c>
      <c r="E1898" s="7">
        <v>12</v>
      </c>
      <c r="F1898" s="6" t="s">
        <v>1328</v>
      </c>
    </row>
    <row r="1899" ht="16.5" spans="1:6">
      <c r="A1899" s="3">
        <v>1898</v>
      </c>
      <c r="B1899" s="4">
        <v>3300102248</v>
      </c>
      <c r="C1899" s="5" t="s">
        <v>1833</v>
      </c>
      <c r="D1899" s="6" t="s">
        <v>10</v>
      </c>
      <c r="E1899" s="7">
        <v>10</v>
      </c>
      <c r="F1899" s="6" t="s">
        <v>1328</v>
      </c>
    </row>
    <row r="1900" ht="16.5" spans="1:6">
      <c r="A1900" s="3">
        <v>1899</v>
      </c>
      <c r="B1900" s="4">
        <v>3300102747</v>
      </c>
      <c r="C1900" s="5" t="s">
        <v>1834</v>
      </c>
      <c r="D1900" s="6" t="s">
        <v>10</v>
      </c>
      <c r="E1900" s="7">
        <v>20</v>
      </c>
      <c r="F1900" s="6" t="s">
        <v>1328</v>
      </c>
    </row>
    <row r="1901" ht="16.5" spans="1:6">
      <c r="A1901" s="3">
        <v>1900</v>
      </c>
      <c r="B1901" s="4">
        <v>3300103610</v>
      </c>
      <c r="C1901" s="5" t="s">
        <v>1835</v>
      </c>
      <c r="D1901" s="6" t="s">
        <v>10</v>
      </c>
      <c r="E1901" s="7">
        <v>20</v>
      </c>
      <c r="F1901" s="6" t="s">
        <v>1328</v>
      </c>
    </row>
    <row r="1902" ht="16.5" spans="1:6">
      <c r="A1902" s="3">
        <v>1901</v>
      </c>
      <c r="B1902" s="4">
        <v>3300103911</v>
      </c>
      <c r="C1902" s="5" t="s">
        <v>1836</v>
      </c>
      <c r="D1902" s="6" t="s">
        <v>10</v>
      </c>
      <c r="E1902" s="7">
        <v>1</v>
      </c>
      <c r="F1902" s="6" t="s">
        <v>1328</v>
      </c>
    </row>
    <row r="1903" ht="16.5" spans="1:6">
      <c r="A1903" s="3">
        <v>1902</v>
      </c>
      <c r="B1903" s="4">
        <v>3300104205</v>
      </c>
      <c r="C1903" s="5" t="s">
        <v>1837</v>
      </c>
      <c r="D1903" s="6" t="s">
        <v>10</v>
      </c>
      <c r="E1903" s="7">
        <v>2</v>
      </c>
      <c r="F1903" s="6" t="s">
        <v>1328</v>
      </c>
    </row>
    <row r="1904" ht="16.5" spans="1:6">
      <c r="A1904" s="3">
        <v>1903</v>
      </c>
      <c r="B1904" s="4">
        <v>3300104739</v>
      </c>
      <c r="C1904" s="5" t="s">
        <v>1838</v>
      </c>
      <c r="D1904" s="6" t="s">
        <v>10</v>
      </c>
      <c r="E1904" s="7">
        <v>2</v>
      </c>
      <c r="F1904" s="6" t="s">
        <v>1328</v>
      </c>
    </row>
    <row r="1905" ht="16.5" spans="1:6">
      <c r="A1905" s="3">
        <v>1904</v>
      </c>
      <c r="B1905" s="4">
        <v>3300105501</v>
      </c>
      <c r="C1905" s="5" t="s">
        <v>1839</v>
      </c>
      <c r="D1905" s="6" t="s">
        <v>86</v>
      </c>
      <c r="E1905" s="7">
        <v>2</v>
      </c>
      <c r="F1905" s="6" t="s">
        <v>1328</v>
      </c>
    </row>
    <row r="1906" ht="16.5" spans="1:6">
      <c r="A1906" s="3">
        <v>1905</v>
      </c>
      <c r="B1906" s="4">
        <v>3300106258</v>
      </c>
      <c r="C1906" s="5" t="s">
        <v>1840</v>
      </c>
      <c r="D1906" s="6" t="s">
        <v>29</v>
      </c>
      <c r="E1906" s="7">
        <v>10</v>
      </c>
      <c r="F1906" s="6" t="s">
        <v>1328</v>
      </c>
    </row>
    <row r="1907" ht="16.5" spans="1:6">
      <c r="A1907" s="3">
        <v>1906</v>
      </c>
      <c r="B1907" s="4">
        <v>3300106311</v>
      </c>
      <c r="C1907" s="5" t="s">
        <v>325</v>
      </c>
      <c r="D1907" s="6" t="s">
        <v>10</v>
      </c>
      <c r="E1907" s="7">
        <v>10</v>
      </c>
      <c r="F1907" s="6" t="s">
        <v>1328</v>
      </c>
    </row>
    <row r="1908" ht="16.5" spans="1:6">
      <c r="A1908" s="3">
        <v>1907</v>
      </c>
      <c r="B1908" s="4">
        <v>3300106312</v>
      </c>
      <c r="C1908" s="5" t="s">
        <v>1841</v>
      </c>
      <c r="D1908" s="6" t="s">
        <v>10</v>
      </c>
      <c r="E1908" s="7">
        <v>13</v>
      </c>
      <c r="F1908" s="6" t="s">
        <v>1328</v>
      </c>
    </row>
    <row r="1909" ht="16.5" spans="1:6">
      <c r="A1909" s="3">
        <v>1908</v>
      </c>
      <c r="B1909" s="4">
        <v>3300106844</v>
      </c>
      <c r="C1909" s="5" t="s">
        <v>1842</v>
      </c>
      <c r="D1909" s="6" t="s">
        <v>10</v>
      </c>
      <c r="E1909" s="7">
        <v>2</v>
      </c>
      <c r="F1909" s="6" t="s">
        <v>1328</v>
      </c>
    </row>
    <row r="1910" ht="16.5" spans="1:6">
      <c r="A1910" s="3">
        <v>1909</v>
      </c>
      <c r="B1910" s="4">
        <v>3300106875</v>
      </c>
      <c r="C1910" s="5" t="s">
        <v>1843</v>
      </c>
      <c r="D1910" s="6" t="s">
        <v>10</v>
      </c>
      <c r="E1910" s="7">
        <v>2</v>
      </c>
      <c r="F1910" s="6" t="s">
        <v>1328</v>
      </c>
    </row>
    <row r="1911" ht="16.5" spans="1:6">
      <c r="A1911" s="3">
        <v>1910</v>
      </c>
      <c r="B1911" s="4">
        <v>3300107239</v>
      </c>
      <c r="C1911" s="5" t="s">
        <v>1844</v>
      </c>
      <c r="D1911" s="6" t="s">
        <v>10</v>
      </c>
      <c r="E1911" s="7">
        <v>3</v>
      </c>
      <c r="F1911" s="6" t="s">
        <v>1328</v>
      </c>
    </row>
    <row r="1912" ht="16.5" spans="1:6">
      <c r="A1912" s="3">
        <v>1911</v>
      </c>
      <c r="B1912" s="4">
        <v>3300107245</v>
      </c>
      <c r="C1912" s="5" t="s">
        <v>1845</v>
      </c>
      <c r="D1912" s="6" t="s">
        <v>19</v>
      </c>
      <c r="E1912" s="7">
        <v>4</v>
      </c>
      <c r="F1912" s="6" t="s">
        <v>1328</v>
      </c>
    </row>
    <row r="1913" ht="16.5" spans="1:6">
      <c r="A1913" s="3">
        <v>1912</v>
      </c>
      <c r="B1913" s="4">
        <v>3300107246</v>
      </c>
      <c r="C1913" s="5" t="s">
        <v>1846</v>
      </c>
      <c r="D1913" s="6" t="s">
        <v>19</v>
      </c>
      <c r="E1913" s="7">
        <v>4</v>
      </c>
      <c r="F1913" s="6" t="s">
        <v>1328</v>
      </c>
    </row>
    <row r="1914" ht="16.5" spans="1:6">
      <c r="A1914" s="3">
        <v>1913</v>
      </c>
      <c r="B1914" s="4">
        <v>3300108125</v>
      </c>
      <c r="C1914" s="5" t="s">
        <v>1847</v>
      </c>
      <c r="D1914" s="6" t="s">
        <v>10</v>
      </c>
      <c r="E1914" s="7">
        <v>4</v>
      </c>
      <c r="F1914" s="6" t="s">
        <v>1328</v>
      </c>
    </row>
    <row r="1915" ht="16.5" spans="1:6">
      <c r="A1915" s="3">
        <v>1914</v>
      </c>
      <c r="B1915" s="4">
        <v>3300108126</v>
      </c>
      <c r="C1915" s="5" t="s">
        <v>1085</v>
      </c>
      <c r="D1915" s="6" t="s">
        <v>10</v>
      </c>
      <c r="E1915" s="7">
        <v>5</v>
      </c>
      <c r="F1915" s="6" t="s">
        <v>1328</v>
      </c>
    </row>
    <row r="1916" ht="16.5" spans="1:6">
      <c r="A1916" s="3">
        <v>1915</v>
      </c>
      <c r="B1916" s="4">
        <v>3300108167</v>
      </c>
      <c r="C1916" s="5" t="s">
        <v>227</v>
      </c>
      <c r="D1916" s="6" t="s">
        <v>10</v>
      </c>
      <c r="E1916" s="7">
        <v>2</v>
      </c>
      <c r="F1916" s="6" t="s">
        <v>1328</v>
      </c>
    </row>
    <row r="1917" ht="16.5" spans="1:6">
      <c r="A1917" s="3">
        <v>1916</v>
      </c>
      <c r="B1917" s="4">
        <v>3300108177</v>
      </c>
      <c r="C1917" s="5" t="s">
        <v>1848</v>
      </c>
      <c r="D1917" s="6" t="s">
        <v>10</v>
      </c>
      <c r="E1917" s="7">
        <v>1</v>
      </c>
      <c r="F1917" s="6" t="s">
        <v>1328</v>
      </c>
    </row>
    <row r="1918" ht="16.5" spans="1:6">
      <c r="A1918" s="3">
        <v>1917</v>
      </c>
      <c r="B1918" s="4">
        <v>3301006421</v>
      </c>
      <c r="C1918" s="5" t="s">
        <v>1849</v>
      </c>
      <c r="D1918" s="6" t="s">
        <v>10</v>
      </c>
      <c r="E1918" s="7">
        <v>1</v>
      </c>
      <c r="F1918" s="6" t="s">
        <v>1328</v>
      </c>
    </row>
    <row r="1919" ht="16.5" spans="1:6">
      <c r="A1919" s="3">
        <v>1918</v>
      </c>
      <c r="B1919" s="4">
        <v>3301008641</v>
      </c>
      <c r="C1919" s="5" t="s">
        <v>872</v>
      </c>
      <c r="D1919" s="6" t="s">
        <v>10</v>
      </c>
      <c r="E1919" s="7">
        <v>4</v>
      </c>
      <c r="F1919" s="6" t="s">
        <v>1328</v>
      </c>
    </row>
    <row r="1920" ht="16.5" spans="1:6">
      <c r="A1920" s="3">
        <v>1919</v>
      </c>
      <c r="B1920" s="4">
        <v>3301008651</v>
      </c>
      <c r="C1920" s="5" t="s">
        <v>1850</v>
      </c>
      <c r="D1920" s="6" t="s">
        <v>10</v>
      </c>
      <c r="E1920" s="7">
        <v>2</v>
      </c>
      <c r="F1920" s="6" t="s">
        <v>1328</v>
      </c>
    </row>
    <row r="1921" ht="16.5" spans="1:6">
      <c r="A1921" s="3">
        <v>1920</v>
      </c>
      <c r="B1921" s="4">
        <v>3301018471</v>
      </c>
      <c r="C1921" s="5" t="s">
        <v>1851</v>
      </c>
      <c r="D1921" s="6" t="s">
        <v>10</v>
      </c>
      <c r="E1921" s="7">
        <v>4</v>
      </c>
      <c r="F1921" s="6" t="s">
        <v>1328</v>
      </c>
    </row>
    <row r="1922" ht="16.5" spans="1:6">
      <c r="A1922" s="3">
        <v>1921</v>
      </c>
      <c r="B1922" s="4">
        <v>3301525401</v>
      </c>
      <c r="C1922" s="5" t="s">
        <v>1852</v>
      </c>
      <c r="D1922" s="6" t="s">
        <v>10</v>
      </c>
      <c r="E1922" s="7">
        <v>3</v>
      </c>
      <c r="F1922" s="6" t="s">
        <v>1328</v>
      </c>
    </row>
    <row r="1923" ht="16.5" spans="1:6">
      <c r="A1923" s="3">
        <v>1922</v>
      </c>
      <c r="B1923" s="4">
        <v>3301526001</v>
      </c>
      <c r="C1923" s="5" t="s">
        <v>1853</v>
      </c>
      <c r="D1923" s="6" t="s">
        <v>10</v>
      </c>
      <c r="E1923" s="7">
        <v>3</v>
      </c>
      <c r="F1923" s="6" t="s">
        <v>1328</v>
      </c>
    </row>
    <row r="1924" ht="16.5" spans="1:6">
      <c r="A1924" s="3">
        <v>1923</v>
      </c>
      <c r="B1924" s="4">
        <v>3301526161</v>
      </c>
      <c r="C1924" s="5" t="s">
        <v>809</v>
      </c>
      <c r="D1924" s="6" t="s">
        <v>10</v>
      </c>
      <c r="E1924" s="7">
        <v>3</v>
      </c>
      <c r="F1924" s="6" t="s">
        <v>1328</v>
      </c>
    </row>
    <row r="1925" ht="16.5" spans="1:6">
      <c r="A1925" s="3">
        <v>1924</v>
      </c>
      <c r="B1925" s="4">
        <v>3301526561</v>
      </c>
      <c r="C1925" s="5" t="s">
        <v>1854</v>
      </c>
      <c r="D1925" s="6" t="s">
        <v>10</v>
      </c>
      <c r="E1925" s="7">
        <v>1</v>
      </c>
      <c r="F1925" s="6" t="s">
        <v>1328</v>
      </c>
    </row>
    <row r="1926" ht="16.5" spans="1:6">
      <c r="A1926" s="3">
        <v>1925</v>
      </c>
      <c r="B1926" s="4">
        <v>3301528201</v>
      </c>
      <c r="C1926" s="5" t="s">
        <v>1855</v>
      </c>
      <c r="D1926" s="6" t="s">
        <v>10</v>
      </c>
      <c r="E1926" s="7">
        <v>1</v>
      </c>
      <c r="F1926" s="6" t="s">
        <v>1328</v>
      </c>
    </row>
    <row r="1927" ht="16.5" spans="1:6">
      <c r="A1927" s="3">
        <v>1926</v>
      </c>
      <c r="B1927" s="4">
        <v>3301534051</v>
      </c>
      <c r="C1927" s="5" t="s">
        <v>1856</v>
      </c>
      <c r="D1927" s="6" t="s">
        <v>10</v>
      </c>
      <c r="E1927" s="7">
        <v>5</v>
      </c>
      <c r="F1927" s="6" t="s">
        <v>1328</v>
      </c>
    </row>
    <row r="1928" ht="16.5" spans="1:6">
      <c r="A1928" s="3">
        <v>1927</v>
      </c>
      <c r="B1928" s="4">
        <v>3301534491</v>
      </c>
      <c r="C1928" s="5" t="s">
        <v>1857</v>
      </c>
      <c r="D1928" s="6" t="s">
        <v>29</v>
      </c>
      <c r="E1928" s="7">
        <v>1</v>
      </c>
      <c r="F1928" s="6" t="s">
        <v>1328</v>
      </c>
    </row>
    <row r="1929" ht="16.5" spans="1:6">
      <c r="A1929" s="3">
        <v>1928</v>
      </c>
      <c r="B1929" s="4">
        <v>3301534591</v>
      </c>
      <c r="C1929" s="5" t="s">
        <v>943</v>
      </c>
      <c r="D1929" s="6" t="s">
        <v>10</v>
      </c>
      <c r="E1929" s="7">
        <v>1</v>
      </c>
      <c r="F1929" s="6" t="s">
        <v>1328</v>
      </c>
    </row>
    <row r="1930" ht="16.5" spans="1:6">
      <c r="A1930" s="3">
        <v>1929</v>
      </c>
      <c r="B1930" s="4">
        <v>3301535561</v>
      </c>
      <c r="C1930" s="5" t="s">
        <v>1858</v>
      </c>
      <c r="D1930" s="6" t="s">
        <v>10</v>
      </c>
      <c r="E1930" s="7">
        <v>1</v>
      </c>
      <c r="F1930" s="6" t="s">
        <v>1328</v>
      </c>
    </row>
    <row r="1931" ht="16.5" spans="1:6">
      <c r="A1931" s="3">
        <v>1930</v>
      </c>
      <c r="B1931" s="4">
        <v>3301537381</v>
      </c>
      <c r="C1931" s="5" t="s">
        <v>1859</v>
      </c>
      <c r="D1931" s="6" t="s">
        <v>10</v>
      </c>
      <c r="E1931" s="7">
        <v>1</v>
      </c>
      <c r="F1931" s="6" t="s">
        <v>1328</v>
      </c>
    </row>
    <row r="1932" ht="16.5" spans="1:6">
      <c r="A1932" s="3">
        <v>1931</v>
      </c>
      <c r="B1932" s="4">
        <v>3301538191</v>
      </c>
      <c r="C1932" s="5" t="s">
        <v>1860</v>
      </c>
      <c r="D1932" s="6" t="s">
        <v>10</v>
      </c>
      <c r="E1932" s="7">
        <v>9</v>
      </c>
      <c r="F1932" s="6" t="s">
        <v>1328</v>
      </c>
    </row>
    <row r="1933" ht="16.5" spans="1:6">
      <c r="A1933" s="3">
        <v>1932</v>
      </c>
      <c r="B1933" s="4">
        <v>3301538201</v>
      </c>
      <c r="C1933" s="5" t="s">
        <v>1861</v>
      </c>
      <c r="D1933" s="6" t="s">
        <v>10</v>
      </c>
      <c r="E1933" s="7">
        <v>9</v>
      </c>
      <c r="F1933" s="6" t="s">
        <v>1328</v>
      </c>
    </row>
    <row r="1934" ht="16.5" spans="1:6">
      <c r="A1934" s="3">
        <v>1933</v>
      </c>
      <c r="B1934" s="4">
        <v>3301538281</v>
      </c>
      <c r="C1934" s="5" t="s">
        <v>1862</v>
      </c>
      <c r="D1934" s="6" t="s">
        <v>10</v>
      </c>
      <c r="E1934" s="7">
        <v>5</v>
      </c>
      <c r="F1934" s="6" t="s">
        <v>1328</v>
      </c>
    </row>
    <row r="1935" ht="16.5" spans="1:6">
      <c r="A1935" s="3">
        <v>1934</v>
      </c>
      <c r="B1935" s="4">
        <v>3301538351</v>
      </c>
      <c r="C1935" s="5" t="s">
        <v>1863</v>
      </c>
      <c r="D1935" s="6" t="s">
        <v>10</v>
      </c>
      <c r="E1935" s="7">
        <v>1</v>
      </c>
      <c r="F1935" s="6" t="s">
        <v>1328</v>
      </c>
    </row>
    <row r="1936" ht="16.5" spans="1:6">
      <c r="A1936" s="3">
        <v>1935</v>
      </c>
      <c r="B1936" s="4">
        <v>3301539301</v>
      </c>
      <c r="C1936" s="5" t="s">
        <v>1864</v>
      </c>
      <c r="D1936" s="6" t="s">
        <v>10</v>
      </c>
      <c r="E1936" s="7">
        <v>1</v>
      </c>
      <c r="F1936" s="6" t="s">
        <v>1328</v>
      </c>
    </row>
    <row r="1937" ht="16.5" spans="1:6">
      <c r="A1937" s="3">
        <v>1936</v>
      </c>
      <c r="B1937" s="4">
        <v>3301539341</v>
      </c>
      <c r="C1937" s="5" t="s">
        <v>1865</v>
      </c>
      <c r="D1937" s="6" t="s">
        <v>10</v>
      </c>
      <c r="E1937" s="7">
        <v>1</v>
      </c>
      <c r="F1937" s="6" t="s">
        <v>1328</v>
      </c>
    </row>
    <row r="1938" ht="16.5" spans="1:6">
      <c r="A1938" s="3">
        <v>1937</v>
      </c>
      <c r="B1938" s="4">
        <v>3301539411</v>
      </c>
      <c r="C1938" s="5" t="s">
        <v>1866</v>
      </c>
      <c r="D1938" s="6" t="s">
        <v>10</v>
      </c>
      <c r="E1938" s="7">
        <v>2</v>
      </c>
      <c r="F1938" s="6" t="s">
        <v>1328</v>
      </c>
    </row>
    <row r="1939" ht="16.5" spans="1:6">
      <c r="A1939" s="3">
        <v>1938</v>
      </c>
      <c r="B1939" s="4">
        <v>3301545381</v>
      </c>
      <c r="C1939" s="5" t="s">
        <v>1867</v>
      </c>
      <c r="D1939" s="6" t="s">
        <v>10</v>
      </c>
      <c r="E1939" s="7">
        <v>1</v>
      </c>
      <c r="F1939" s="6" t="s">
        <v>1328</v>
      </c>
    </row>
    <row r="1940" ht="16.5" spans="1:6">
      <c r="A1940" s="3">
        <v>1939</v>
      </c>
      <c r="B1940" s="4">
        <v>3301545391</v>
      </c>
      <c r="C1940" s="5" t="s">
        <v>1868</v>
      </c>
      <c r="D1940" s="6" t="s">
        <v>10</v>
      </c>
      <c r="E1940" s="7">
        <v>1</v>
      </c>
      <c r="F1940" s="6" t="s">
        <v>1328</v>
      </c>
    </row>
    <row r="1941" ht="16.5" spans="1:6">
      <c r="A1941" s="3">
        <v>1940</v>
      </c>
      <c r="B1941" s="4">
        <v>3301545801</v>
      </c>
      <c r="C1941" s="5" t="s">
        <v>1869</v>
      </c>
      <c r="D1941" s="6" t="s">
        <v>10</v>
      </c>
      <c r="E1941" s="7">
        <v>2</v>
      </c>
      <c r="F1941" s="6" t="s">
        <v>1328</v>
      </c>
    </row>
    <row r="1942" ht="16.5" spans="1:6">
      <c r="A1942" s="3">
        <v>1941</v>
      </c>
      <c r="B1942" s="4">
        <v>3301545811</v>
      </c>
      <c r="C1942" s="5" t="s">
        <v>1870</v>
      </c>
      <c r="D1942" s="6" t="s">
        <v>10</v>
      </c>
      <c r="E1942" s="7">
        <v>1</v>
      </c>
      <c r="F1942" s="6" t="s">
        <v>1328</v>
      </c>
    </row>
    <row r="1943" ht="16.5" spans="1:6">
      <c r="A1943" s="3">
        <v>1942</v>
      </c>
      <c r="B1943" s="4">
        <v>3301546791</v>
      </c>
      <c r="C1943" s="5" t="s">
        <v>1871</v>
      </c>
      <c r="D1943" s="6" t="s">
        <v>10</v>
      </c>
      <c r="E1943" s="7">
        <v>61</v>
      </c>
      <c r="F1943" s="6" t="s">
        <v>1328</v>
      </c>
    </row>
    <row r="1944" ht="16.5" spans="1:6">
      <c r="A1944" s="3">
        <v>1943</v>
      </c>
      <c r="B1944" s="4">
        <v>3301552611</v>
      </c>
      <c r="C1944" s="5" t="s">
        <v>1872</v>
      </c>
      <c r="D1944" s="6" t="s">
        <v>10</v>
      </c>
      <c r="E1944" s="7">
        <v>1</v>
      </c>
      <c r="F1944" s="6" t="s">
        <v>1328</v>
      </c>
    </row>
    <row r="1945" ht="16.5" spans="1:6">
      <c r="A1945" s="3">
        <v>1944</v>
      </c>
      <c r="B1945" s="4">
        <v>3301553101</v>
      </c>
      <c r="C1945" s="5" t="s">
        <v>1873</v>
      </c>
      <c r="D1945" s="6" t="s">
        <v>10</v>
      </c>
      <c r="E1945" s="7">
        <v>2</v>
      </c>
      <c r="F1945" s="6" t="s">
        <v>1328</v>
      </c>
    </row>
    <row r="1946" ht="16.5" spans="1:6">
      <c r="A1946" s="3">
        <v>1945</v>
      </c>
      <c r="B1946" s="4">
        <v>3301553391</v>
      </c>
      <c r="C1946" s="5" t="s">
        <v>1874</v>
      </c>
      <c r="D1946" s="6" t="s">
        <v>10</v>
      </c>
      <c r="E1946" s="7">
        <v>27</v>
      </c>
      <c r="F1946" s="6" t="s">
        <v>1328</v>
      </c>
    </row>
    <row r="1947" ht="16.5" spans="1:6">
      <c r="A1947" s="3">
        <v>1946</v>
      </c>
      <c r="B1947" s="4">
        <v>3301553401</v>
      </c>
      <c r="C1947" s="5" t="s">
        <v>1875</v>
      </c>
      <c r="D1947" s="6" t="s">
        <v>10</v>
      </c>
      <c r="E1947" s="7">
        <v>12</v>
      </c>
      <c r="F1947" s="6" t="s">
        <v>1328</v>
      </c>
    </row>
    <row r="1948" ht="16.5" spans="1:6">
      <c r="A1948" s="3">
        <v>1947</v>
      </c>
      <c r="B1948" s="4">
        <v>3301553431</v>
      </c>
      <c r="C1948" s="5" t="s">
        <v>1876</v>
      </c>
      <c r="D1948" s="6" t="s">
        <v>10</v>
      </c>
      <c r="E1948" s="7">
        <v>3</v>
      </c>
      <c r="F1948" s="6" t="s">
        <v>1328</v>
      </c>
    </row>
    <row r="1949" ht="16.5" spans="1:6">
      <c r="A1949" s="3">
        <v>1948</v>
      </c>
      <c r="B1949" s="4">
        <v>3301554291</v>
      </c>
      <c r="C1949" s="5" t="s">
        <v>1877</v>
      </c>
      <c r="D1949" s="6" t="s">
        <v>10</v>
      </c>
      <c r="E1949" s="7">
        <v>3</v>
      </c>
      <c r="F1949" s="6" t="s">
        <v>1328</v>
      </c>
    </row>
    <row r="1950" ht="16.5" spans="1:6">
      <c r="A1950" s="3">
        <v>1949</v>
      </c>
      <c r="B1950" s="4">
        <v>3301557181</v>
      </c>
      <c r="C1950" s="5" t="s">
        <v>1878</v>
      </c>
      <c r="D1950" s="6" t="s">
        <v>10</v>
      </c>
      <c r="E1950" s="7">
        <v>5</v>
      </c>
      <c r="F1950" s="6" t="s">
        <v>1328</v>
      </c>
    </row>
    <row r="1951" ht="16.5" spans="1:6">
      <c r="A1951" s="3">
        <v>1950</v>
      </c>
      <c r="B1951" s="4">
        <v>3301557711</v>
      </c>
      <c r="C1951" s="5" t="s">
        <v>1879</v>
      </c>
      <c r="D1951" s="6" t="s">
        <v>10</v>
      </c>
      <c r="E1951" s="7">
        <v>1</v>
      </c>
      <c r="F1951" s="6" t="s">
        <v>1328</v>
      </c>
    </row>
    <row r="1952" ht="16.5" spans="1:6">
      <c r="A1952" s="3">
        <v>1951</v>
      </c>
      <c r="B1952" s="4">
        <v>3301561791</v>
      </c>
      <c r="C1952" s="5" t="s">
        <v>1880</v>
      </c>
      <c r="D1952" s="6" t="s">
        <v>10</v>
      </c>
      <c r="E1952" s="7">
        <v>1</v>
      </c>
      <c r="F1952" s="6" t="s">
        <v>1328</v>
      </c>
    </row>
    <row r="1953" ht="16.5" spans="1:6">
      <c r="A1953" s="3">
        <v>1952</v>
      </c>
      <c r="B1953" s="4">
        <v>3301566151</v>
      </c>
      <c r="C1953" s="5" t="s">
        <v>729</v>
      </c>
      <c r="D1953" s="6" t="s">
        <v>10</v>
      </c>
      <c r="E1953" s="7">
        <v>2</v>
      </c>
      <c r="F1953" s="6" t="s">
        <v>1328</v>
      </c>
    </row>
    <row r="1954" ht="16.5" spans="1:6">
      <c r="A1954" s="3">
        <v>1953</v>
      </c>
      <c r="B1954" s="4">
        <v>3301566761</v>
      </c>
      <c r="C1954" s="5" t="s">
        <v>1881</v>
      </c>
      <c r="D1954" s="6" t="s">
        <v>10</v>
      </c>
      <c r="E1954" s="7">
        <v>6</v>
      </c>
      <c r="F1954" s="6" t="s">
        <v>1328</v>
      </c>
    </row>
    <row r="1955" ht="16.5" spans="1:6">
      <c r="A1955" s="3">
        <v>1954</v>
      </c>
      <c r="B1955" s="4">
        <v>3301566861</v>
      </c>
      <c r="C1955" s="5" t="s">
        <v>1882</v>
      </c>
      <c r="D1955" s="6" t="s">
        <v>10</v>
      </c>
      <c r="E1955" s="7">
        <v>5</v>
      </c>
      <c r="F1955" s="6" t="s">
        <v>1328</v>
      </c>
    </row>
    <row r="1956" ht="16.5" spans="1:6">
      <c r="A1956" s="3">
        <v>1955</v>
      </c>
      <c r="B1956" s="4">
        <v>3301567711</v>
      </c>
      <c r="C1956" s="5" t="s">
        <v>1883</v>
      </c>
      <c r="D1956" s="6" t="s">
        <v>10</v>
      </c>
      <c r="E1956" s="7">
        <v>2</v>
      </c>
      <c r="F1956" s="6" t="s">
        <v>1328</v>
      </c>
    </row>
    <row r="1957" ht="16.5" spans="1:6">
      <c r="A1957" s="3">
        <v>1956</v>
      </c>
      <c r="B1957" s="4">
        <v>3301568421</v>
      </c>
      <c r="C1957" s="5" t="s">
        <v>1884</v>
      </c>
      <c r="D1957" s="6" t="s">
        <v>10</v>
      </c>
      <c r="E1957" s="7">
        <v>4</v>
      </c>
      <c r="F1957" s="6" t="s">
        <v>1328</v>
      </c>
    </row>
    <row r="1958" ht="16.5" spans="1:6">
      <c r="A1958" s="3">
        <v>1957</v>
      </c>
      <c r="B1958" s="4">
        <v>3301571401</v>
      </c>
      <c r="C1958" s="5" t="s">
        <v>1885</v>
      </c>
      <c r="D1958" s="6" t="s">
        <v>10</v>
      </c>
      <c r="E1958" s="7">
        <v>99</v>
      </c>
      <c r="F1958" s="6" t="s">
        <v>1328</v>
      </c>
    </row>
    <row r="1959" ht="16.5" spans="1:6">
      <c r="A1959" s="3">
        <v>1958</v>
      </c>
      <c r="B1959" s="4">
        <v>3301571411</v>
      </c>
      <c r="C1959" s="5" t="s">
        <v>1886</v>
      </c>
      <c r="D1959" s="6" t="s">
        <v>10</v>
      </c>
      <c r="E1959" s="7">
        <v>318</v>
      </c>
      <c r="F1959" s="6" t="s">
        <v>1328</v>
      </c>
    </row>
    <row r="1960" ht="16.5" spans="1:6">
      <c r="A1960" s="3">
        <v>1959</v>
      </c>
      <c r="B1960" s="4">
        <v>3301571581</v>
      </c>
      <c r="C1960" s="5" t="s">
        <v>1887</v>
      </c>
      <c r="D1960" s="6" t="s">
        <v>10</v>
      </c>
      <c r="E1960" s="7">
        <v>1</v>
      </c>
      <c r="F1960" s="6" t="s">
        <v>1328</v>
      </c>
    </row>
    <row r="1961" ht="16.5" spans="1:6">
      <c r="A1961" s="3">
        <v>1960</v>
      </c>
      <c r="B1961" s="4">
        <v>3301571591</v>
      </c>
      <c r="C1961" s="5" t="s">
        <v>1888</v>
      </c>
      <c r="D1961" s="6" t="s">
        <v>10</v>
      </c>
      <c r="E1961" s="7">
        <v>1</v>
      </c>
      <c r="F1961" s="6" t="s">
        <v>1328</v>
      </c>
    </row>
    <row r="1962" ht="16.5" spans="1:6">
      <c r="A1962" s="3">
        <v>1961</v>
      </c>
      <c r="B1962" s="4">
        <v>3301571601</v>
      </c>
      <c r="C1962" s="5" t="s">
        <v>1889</v>
      </c>
      <c r="D1962" s="6" t="s">
        <v>10</v>
      </c>
      <c r="E1962" s="7">
        <v>1</v>
      </c>
      <c r="F1962" s="6" t="s">
        <v>1328</v>
      </c>
    </row>
    <row r="1963" ht="16.5" spans="1:6">
      <c r="A1963" s="3">
        <v>1962</v>
      </c>
      <c r="B1963" s="4">
        <v>3301571611</v>
      </c>
      <c r="C1963" s="5" t="s">
        <v>1890</v>
      </c>
      <c r="D1963" s="6" t="s">
        <v>10</v>
      </c>
      <c r="E1963" s="7">
        <v>5</v>
      </c>
      <c r="F1963" s="6" t="s">
        <v>1328</v>
      </c>
    </row>
    <row r="1964" ht="16.5" spans="1:6">
      <c r="A1964" s="3">
        <v>1963</v>
      </c>
      <c r="B1964" s="4">
        <v>3301571621</v>
      </c>
      <c r="C1964" s="5" t="s">
        <v>1891</v>
      </c>
      <c r="D1964" s="6" t="s">
        <v>10</v>
      </c>
      <c r="E1964" s="7">
        <v>9</v>
      </c>
      <c r="F1964" s="6" t="s">
        <v>1328</v>
      </c>
    </row>
    <row r="1965" ht="16.5" spans="1:6">
      <c r="A1965" s="3">
        <v>1964</v>
      </c>
      <c r="B1965" s="4">
        <v>3301571631</v>
      </c>
      <c r="C1965" s="5" t="s">
        <v>1892</v>
      </c>
      <c r="D1965" s="6" t="s">
        <v>10</v>
      </c>
      <c r="E1965" s="7">
        <v>2</v>
      </c>
      <c r="F1965" s="6" t="s">
        <v>1328</v>
      </c>
    </row>
    <row r="1966" ht="16.5" spans="1:6">
      <c r="A1966" s="3">
        <v>1965</v>
      </c>
      <c r="B1966" s="4">
        <v>3301571651</v>
      </c>
      <c r="C1966" s="5" t="s">
        <v>1893</v>
      </c>
      <c r="D1966" s="6" t="s">
        <v>10</v>
      </c>
      <c r="E1966" s="7">
        <v>1</v>
      </c>
      <c r="F1966" s="6" t="s">
        <v>1328</v>
      </c>
    </row>
    <row r="1967" ht="16.5" spans="1:6">
      <c r="A1967" s="3">
        <v>1966</v>
      </c>
      <c r="B1967" s="4">
        <v>3301571671</v>
      </c>
      <c r="C1967" s="5" t="s">
        <v>1894</v>
      </c>
      <c r="D1967" s="6" t="s">
        <v>10</v>
      </c>
      <c r="E1967" s="7">
        <v>1</v>
      </c>
      <c r="F1967" s="6" t="s">
        <v>1328</v>
      </c>
    </row>
    <row r="1968" ht="16.5" spans="1:6">
      <c r="A1968" s="3">
        <v>1967</v>
      </c>
      <c r="B1968" s="4">
        <v>3301572041</v>
      </c>
      <c r="C1968" s="5" t="s">
        <v>1895</v>
      </c>
      <c r="D1968" s="6" t="s">
        <v>10</v>
      </c>
      <c r="E1968" s="7">
        <v>1</v>
      </c>
      <c r="F1968" s="6" t="s">
        <v>1328</v>
      </c>
    </row>
    <row r="1969" ht="16.5" spans="1:6">
      <c r="A1969" s="3">
        <v>1968</v>
      </c>
      <c r="B1969" s="4">
        <v>3301572081</v>
      </c>
      <c r="C1969" s="5" t="s">
        <v>1896</v>
      </c>
      <c r="D1969" s="6" t="s">
        <v>10</v>
      </c>
      <c r="E1969" s="7">
        <v>12</v>
      </c>
      <c r="F1969" s="6" t="s">
        <v>1328</v>
      </c>
    </row>
    <row r="1970" ht="16.5" spans="1:6">
      <c r="A1970" s="3">
        <v>1969</v>
      </c>
      <c r="B1970" s="4">
        <v>3301574081</v>
      </c>
      <c r="C1970" s="5" t="s">
        <v>1897</v>
      </c>
      <c r="D1970" s="6" t="s">
        <v>10</v>
      </c>
      <c r="E1970" s="7">
        <v>1</v>
      </c>
      <c r="F1970" s="6" t="s">
        <v>1328</v>
      </c>
    </row>
    <row r="1971" ht="16.5" spans="1:6">
      <c r="A1971" s="3">
        <v>1970</v>
      </c>
      <c r="B1971" s="4">
        <v>3301576511</v>
      </c>
      <c r="C1971" s="5" t="s">
        <v>1898</v>
      </c>
      <c r="D1971" s="6" t="s">
        <v>86</v>
      </c>
      <c r="E1971" s="7">
        <v>10</v>
      </c>
      <c r="F1971" s="6" t="s">
        <v>1328</v>
      </c>
    </row>
    <row r="1972" ht="16.5" spans="1:6">
      <c r="A1972" s="3">
        <v>1971</v>
      </c>
      <c r="B1972" s="4">
        <v>3301576571</v>
      </c>
      <c r="C1972" s="5" t="s">
        <v>1899</v>
      </c>
      <c r="D1972" s="6" t="s">
        <v>10</v>
      </c>
      <c r="E1972" s="7">
        <v>5</v>
      </c>
      <c r="F1972" s="6" t="s">
        <v>1328</v>
      </c>
    </row>
    <row r="1973" ht="16.5" spans="1:6">
      <c r="A1973" s="3">
        <v>1972</v>
      </c>
      <c r="B1973" s="4">
        <v>3302002401</v>
      </c>
      <c r="C1973" s="5" t="s">
        <v>1900</v>
      </c>
      <c r="D1973" s="6" t="s">
        <v>10</v>
      </c>
      <c r="E1973" s="7">
        <v>30</v>
      </c>
      <c r="F1973" s="6" t="s">
        <v>1328</v>
      </c>
    </row>
    <row r="1974" ht="16.5" spans="1:6">
      <c r="A1974" s="3">
        <v>1973</v>
      </c>
      <c r="B1974" s="4">
        <v>3302007121</v>
      </c>
      <c r="C1974" s="5" t="s">
        <v>1901</v>
      </c>
      <c r="D1974" s="6" t="s">
        <v>10</v>
      </c>
      <c r="E1974" s="7">
        <v>2</v>
      </c>
      <c r="F1974" s="6" t="s">
        <v>1328</v>
      </c>
    </row>
    <row r="1975" ht="16.5" spans="1:6">
      <c r="A1975" s="3">
        <v>1974</v>
      </c>
      <c r="B1975" s="4">
        <v>3302009031</v>
      </c>
      <c r="C1975" s="5" t="s">
        <v>1902</v>
      </c>
      <c r="D1975" s="6" t="s">
        <v>10</v>
      </c>
      <c r="E1975" s="7">
        <v>1</v>
      </c>
      <c r="F1975" s="6" t="s">
        <v>1328</v>
      </c>
    </row>
    <row r="1976" ht="16.5" spans="1:6">
      <c r="A1976" s="3">
        <v>1975</v>
      </c>
      <c r="B1976" s="4">
        <v>3302022351</v>
      </c>
      <c r="C1976" s="5" t="s">
        <v>731</v>
      </c>
      <c r="D1976" s="6" t="s">
        <v>10</v>
      </c>
      <c r="E1976" s="7">
        <v>8</v>
      </c>
      <c r="F1976" s="6" t="s">
        <v>1328</v>
      </c>
    </row>
    <row r="1977" ht="16.5" spans="1:6">
      <c r="A1977" s="3">
        <v>1976</v>
      </c>
      <c r="B1977" s="4">
        <v>3302502131</v>
      </c>
      <c r="C1977" s="5" t="s">
        <v>1903</v>
      </c>
      <c r="D1977" s="6" t="s">
        <v>10</v>
      </c>
      <c r="E1977" s="7">
        <v>12</v>
      </c>
      <c r="F1977" s="6" t="s">
        <v>1328</v>
      </c>
    </row>
    <row r="1978" ht="16.5" spans="1:6">
      <c r="A1978" s="3">
        <v>1977</v>
      </c>
      <c r="B1978" s="4">
        <v>3302503131</v>
      </c>
      <c r="C1978" s="5" t="s">
        <v>1904</v>
      </c>
      <c r="D1978" s="6" t="s">
        <v>10</v>
      </c>
      <c r="E1978" s="7">
        <v>4</v>
      </c>
      <c r="F1978" s="6" t="s">
        <v>1328</v>
      </c>
    </row>
    <row r="1979" ht="16.5" spans="1:6">
      <c r="A1979" s="3">
        <v>1978</v>
      </c>
      <c r="B1979" s="4">
        <v>3302507911</v>
      </c>
      <c r="C1979" s="5" t="s">
        <v>1905</v>
      </c>
      <c r="D1979" s="6" t="s">
        <v>10</v>
      </c>
      <c r="E1979" s="7">
        <v>4</v>
      </c>
      <c r="F1979" s="6" t="s">
        <v>1328</v>
      </c>
    </row>
    <row r="1980" ht="16.5" spans="1:6">
      <c r="A1980" s="3">
        <v>1979</v>
      </c>
      <c r="B1980" s="4">
        <v>3303501541</v>
      </c>
      <c r="C1980" s="5" t="s">
        <v>1906</v>
      </c>
      <c r="D1980" s="6" t="s">
        <v>10</v>
      </c>
      <c r="E1980" s="7">
        <v>2</v>
      </c>
      <c r="F1980" s="6" t="s">
        <v>1328</v>
      </c>
    </row>
    <row r="1981" ht="16.5" spans="1:6">
      <c r="A1981" s="3">
        <v>1980</v>
      </c>
      <c r="B1981" s="4">
        <v>3303503131</v>
      </c>
      <c r="C1981" s="5" t="s">
        <v>1907</v>
      </c>
      <c r="D1981" s="6" t="s">
        <v>10</v>
      </c>
      <c r="E1981" s="7">
        <v>8</v>
      </c>
      <c r="F1981" s="6" t="s">
        <v>1328</v>
      </c>
    </row>
    <row r="1982" ht="16.5" spans="1:6">
      <c r="A1982" s="3">
        <v>1981</v>
      </c>
      <c r="B1982" s="4">
        <v>3303503141</v>
      </c>
      <c r="C1982" s="5" t="s">
        <v>1908</v>
      </c>
      <c r="D1982" s="6" t="s">
        <v>10</v>
      </c>
      <c r="E1982" s="7">
        <v>5</v>
      </c>
      <c r="F1982" s="6" t="s">
        <v>1328</v>
      </c>
    </row>
    <row r="1983" ht="16.5" spans="1:6">
      <c r="A1983" s="3">
        <v>1982</v>
      </c>
      <c r="B1983" s="4">
        <v>3303504171</v>
      </c>
      <c r="C1983" s="5" t="s">
        <v>1909</v>
      </c>
      <c r="D1983" s="6" t="s">
        <v>10</v>
      </c>
      <c r="E1983" s="7">
        <v>1</v>
      </c>
      <c r="F1983" s="6" t="s">
        <v>1328</v>
      </c>
    </row>
    <row r="1984" ht="16.5" spans="1:6">
      <c r="A1984" s="3">
        <v>1983</v>
      </c>
      <c r="B1984" s="4">
        <v>3303504931</v>
      </c>
      <c r="C1984" s="5" t="s">
        <v>1910</v>
      </c>
      <c r="D1984" s="6" t="s">
        <v>10</v>
      </c>
      <c r="E1984" s="7">
        <v>6</v>
      </c>
      <c r="F1984" s="6" t="s">
        <v>1328</v>
      </c>
    </row>
    <row r="1985" ht="16.5" spans="1:6">
      <c r="A1985" s="3">
        <v>1984</v>
      </c>
      <c r="B1985" s="4">
        <v>3303505191</v>
      </c>
      <c r="C1985" s="5" t="s">
        <v>1911</v>
      </c>
      <c r="D1985" s="6" t="s">
        <v>10</v>
      </c>
      <c r="E1985" s="7">
        <v>6</v>
      </c>
      <c r="F1985" s="6" t="s">
        <v>1328</v>
      </c>
    </row>
    <row r="1986" ht="16.5" spans="1:6">
      <c r="A1986" s="3">
        <v>1985</v>
      </c>
      <c r="B1986" s="4">
        <v>3303505771</v>
      </c>
      <c r="C1986" s="5" t="s">
        <v>1912</v>
      </c>
      <c r="D1986" s="6" t="s">
        <v>10</v>
      </c>
      <c r="E1986" s="7">
        <v>1</v>
      </c>
      <c r="F1986" s="6" t="s">
        <v>1328</v>
      </c>
    </row>
    <row r="1987" ht="16.5" spans="1:6">
      <c r="A1987" s="3">
        <v>1986</v>
      </c>
      <c r="B1987" s="4">
        <v>3305534251</v>
      </c>
      <c r="C1987" s="5" t="s">
        <v>1913</v>
      </c>
      <c r="D1987" s="6" t="s">
        <v>10</v>
      </c>
      <c r="E1987" s="7">
        <v>230</v>
      </c>
      <c r="F1987" s="6" t="s">
        <v>1328</v>
      </c>
    </row>
    <row r="1988" ht="16.5" spans="1:6">
      <c r="A1988" s="3">
        <v>1987</v>
      </c>
      <c r="B1988" s="4">
        <v>3305538101</v>
      </c>
      <c r="C1988" s="5" t="s">
        <v>1914</v>
      </c>
      <c r="D1988" s="6" t="s">
        <v>10</v>
      </c>
      <c r="E1988" s="7">
        <v>60</v>
      </c>
      <c r="F1988" s="6" t="s">
        <v>1328</v>
      </c>
    </row>
    <row r="1989" ht="16.5" spans="1:6">
      <c r="A1989" s="3">
        <v>1988</v>
      </c>
      <c r="B1989" s="4">
        <v>3306000461</v>
      </c>
      <c r="C1989" s="5" t="s">
        <v>1915</v>
      </c>
      <c r="D1989" s="6" t="s">
        <v>10</v>
      </c>
      <c r="E1989" s="7">
        <v>5</v>
      </c>
      <c r="F1989" s="6" t="s">
        <v>1328</v>
      </c>
    </row>
    <row r="1990" ht="16.5" spans="1:6">
      <c r="A1990" s="3">
        <v>1989</v>
      </c>
      <c r="B1990" s="4">
        <v>3306003981</v>
      </c>
      <c r="C1990" s="5" t="s">
        <v>1916</v>
      </c>
      <c r="D1990" s="6" t="s">
        <v>661</v>
      </c>
      <c r="E1990" s="7">
        <v>108</v>
      </c>
      <c r="F1990" s="6" t="s">
        <v>1328</v>
      </c>
    </row>
    <row r="1991" ht="16.5" spans="1:6">
      <c r="A1991" s="3">
        <v>1990</v>
      </c>
      <c r="B1991" s="4">
        <v>3306004051</v>
      </c>
      <c r="C1991" s="5" t="s">
        <v>1917</v>
      </c>
      <c r="D1991" s="6" t="s">
        <v>661</v>
      </c>
      <c r="E1991" s="7">
        <v>2</v>
      </c>
      <c r="F1991" s="6" t="s">
        <v>1328</v>
      </c>
    </row>
    <row r="1992" ht="16.5" spans="1:6">
      <c r="A1992" s="3">
        <v>1991</v>
      </c>
      <c r="B1992" s="4">
        <v>3306500121</v>
      </c>
      <c r="C1992" s="5" t="s">
        <v>1918</v>
      </c>
      <c r="D1992" s="6" t="s">
        <v>10</v>
      </c>
      <c r="E1992" s="7">
        <v>2</v>
      </c>
      <c r="F1992" s="6" t="s">
        <v>1328</v>
      </c>
    </row>
    <row r="1993" ht="16.5" spans="1:6">
      <c r="A1993" s="3">
        <v>1992</v>
      </c>
      <c r="B1993" s="4">
        <v>3306509501</v>
      </c>
      <c r="C1993" s="5" t="s">
        <v>1919</v>
      </c>
      <c r="D1993" s="6" t="s">
        <v>86</v>
      </c>
      <c r="E1993" s="7">
        <v>3</v>
      </c>
      <c r="F1993" s="6" t="s">
        <v>1328</v>
      </c>
    </row>
    <row r="1994" ht="16.5" spans="1:6">
      <c r="A1994" s="3">
        <v>1993</v>
      </c>
      <c r="B1994" s="4">
        <v>3306513581</v>
      </c>
      <c r="C1994" s="5" t="s">
        <v>1920</v>
      </c>
      <c r="D1994" s="6" t="s">
        <v>86</v>
      </c>
      <c r="E1994" s="7">
        <v>7</v>
      </c>
      <c r="F1994" s="6" t="s">
        <v>1328</v>
      </c>
    </row>
    <row r="1995" ht="16.5" spans="1:6">
      <c r="A1995" s="3">
        <v>1994</v>
      </c>
      <c r="B1995" s="4">
        <v>3306513671</v>
      </c>
      <c r="C1995" s="5" t="s">
        <v>1921</v>
      </c>
      <c r="D1995" s="6" t="s">
        <v>86</v>
      </c>
      <c r="E1995" s="7">
        <v>16</v>
      </c>
      <c r="F1995" s="6" t="s">
        <v>1328</v>
      </c>
    </row>
    <row r="1996" ht="16.5" spans="1:6">
      <c r="A1996" s="3">
        <v>1995</v>
      </c>
      <c r="B1996" s="4">
        <v>3306514271</v>
      </c>
      <c r="C1996" s="5" t="s">
        <v>1922</v>
      </c>
      <c r="D1996" s="6" t="s">
        <v>86</v>
      </c>
      <c r="E1996" s="7">
        <v>17</v>
      </c>
      <c r="F1996" s="6" t="s">
        <v>1328</v>
      </c>
    </row>
    <row r="1997" ht="16.5" spans="1:6">
      <c r="A1997" s="3">
        <v>1996</v>
      </c>
      <c r="B1997" s="4">
        <v>3306514321</v>
      </c>
      <c r="C1997" s="5" t="s">
        <v>1923</v>
      </c>
      <c r="D1997" s="6" t="s">
        <v>86</v>
      </c>
      <c r="E1997" s="7">
        <v>12</v>
      </c>
      <c r="F1997" s="6" t="s">
        <v>1328</v>
      </c>
    </row>
    <row r="1998" ht="16.5" spans="1:6">
      <c r="A1998" s="3">
        <v>1997</v>
      </c>
      <c r="B1998" s="4">
        <v>3306514411</v>
      </c>
      <c r="C1998" s="5" t="s">
        <v>1003</v>
      </c>
      <c r="D1998" s="6" t="s">
        <v>86</v>
      </c>
      <c r="E1998" s="7">
        <v>27</v>
      </c>
      <c r="F1998" s="6" t="s">
        <v>1328</v>
      </c>
    </row>
    <row r="1999" ht="16.5" spans="1:6">
      <c r="A1999" s="3">
        <v>1998</v>
      </c>
      <c r="B1999" s="4">
        <v>3306514451</v>
      </c>
      <c r="C1999" s="5" t="s">
        <v>1924</v>
      </c>
      <c r="D1999" s="6" t="s">
        <v>86</v>
      </c>
      <c r="E1999" s="7">
        <v>24</v>
      </c>
      <c r="F1999" s="6" t="s">
        <v>1328</v>
      </c>
    </row>
    <row r="2000" ht="16.5" spans="1:6">
      <c r="A2000" s="3">
        <v>1999</v>
      </c>
      <c r="B2000" s="4">
        <v>3306516621</v>
      </c>
      <c r="C2000" s="5" t="s">
        <v>1925</v>
      </c>
      <c r="D2000" s="6" t="s">
        <v>86</v>
      </c>
      <c r="E2000" s="7">
        <v>2</v>
      </c>
      <c r="F2000" s="6" t="s">
        <v>1328</v>
      </c>
    </row>
    <row r="2001" ht="16.5" spans="1:6">
      <c r="A2001" s="3">
        <v>2000</v>
      </c>
      <c r="B2001" s="4">
        <v>3306516771</v>
      </c>
      <c r="C2001" s="5" t="s">
        <v>1094</v>
      </c>
      <c r="D2001" s="6" t="s">
        <v>86</v>
      </c>
      <c r="E2001" s="7">
        <v>2</v>
      </c>
      <c r="F2001" s="6" t="s">
        <v>1328</v>
      </c>
    </row>
    <row r="2002" ht="16.5" spans="1:6">
      <c r="A2002" s="3">
        <v>2001</v>
      </c>
      <c r="B2002" s="4">
        <v>3306517065</v>
      </c>
      <c r="C2002" s="5" t="s">
        <v>1926</v>
      </c>
      <c r="D2002" s="6" t="s">
        <v>29</v>
      </c>
      <c r="E2002" s="7">
        <v>900</v>
      </c>
      <c r="F2002" s="6" t="s">
        <v>1328</v>
      </c>
    </row>
    <row r="2003" ht="16.5" spans="1:6">
      <c r="A2003" s="3">
        <v>2002</v>
      </c>
      <c r="B2003" s="4">
        <v>3306519861</v>
      </c>
      <c r="C2003" s="5" t="s">
        <v>1927</v>
      </c>
      <c r="D2003" s="6" t="s">
        <v>10</v>
      </c>
      <c r="E2003" s="7">
        <v>58</v>
      </c>
      <c r="F2003" s="6" t="s">
        <v>1328</v>
      </c>
    </row>
    <row r="2004" ht="16.5" spans="1:6">
      <c r="A2004" s="3">
        <v>2003</v>
      </c>
      <c r="B2004" s="4">
        <v>3306521291</v>
      </c>
      <c r="C2004" s="5" t="s">
        <v>1928</v>
      </c>
      <c r="D2004" s="6" t="s">
        <v>10</v>
      </c>
      <c r="E2004" s="7">
        <v>4</v>
      </c>
      <c r="F2004" s="6" t="s">
        <v>1328</v>
      </c>
    </row>
    <row r="2005" ht="16.5" spans="1:6">
      <c r="A2005" s="3">
        <v>2004</v>
      </c>
      <c r="B2005" s="4">
        <v>3306521301</v>
      </c>
      <c r="C2005" s="5" t="s">
        <v>1929</v>
      </c>
      <c r="D2005" s="6" t="s">
        <v>10</v>
      </c>
      <c r="E2005" s="7">
        <v>4</v>
      </c>
      <c r="F2005" s="6" t="s">
        <v>1328</v>
      </c>
    </row>
    <row r="2006" ht="16.5" spans="1:6">
      <c r="A2006" s="3">
        <v>2005</v>
      </c>
      <c r="B2006" s="4">
        <v>3307503881</v>
      </c>
      <c r="C2006" s="5" t="s">
        <v>1930</v>
      </c>
      <c r="D2006" s="6" t="s">
        <v>10</v>
      </c>
      <c r="E2006" s="7">
        <v>200</v>
      </c>
      <c r="F2006" s="6" t="s">
        <v>1328</v>
      </c>
    </row>
    <row r="2007" ht="16.5" spans="1:6">
      <c r="A2007" s="3">
        <v>2006</v>
      </c>
      <c r="B2007" s="4">
        <v>3307507201</v>
      </c>
      <c r="C2007" s="5" t="s">
        <v>1931</v>
      </c>
      <c r="D2007" s="6" t="s">
        <v>10</v>
      </c>
      <c r="E2007" s="7">
        <v>5</v>
      </c>
      <c r="F2007" s="6" t="s">
        <v>1328</v>
      </c>
    </row>
    <row r="2008" ht="16.5" spans="1:6">
      <c r="A2008" s="3">
        <v>2007</v>
      </c>
      <c r="B2008" s="4">
        <v>3307507291</v>
      </c>
      <c r="C2008" s="5" t="s">
        <v>1932</v>
      </c>
      <c r="D2008" s="6" t="s">
        <v>10</v>
      </c>
      <c r="E2008" s="7">
        <v>10</v>
      </c>
      <c r="F2008" s="6" t="s">
        <v>1328</v>
      </c>
    </row>
    <row r="2009" ht="16.5" spans="1:6">
      <c r="A2009" s="3">
        <v>2008</v>
      </c>
      <c r="B2009" s="4">
        <v>3307508021</v>
      </c>
      <c r="C2009" s="5" t="s">
        <v>562</v>
      </c>
      <c r="D2009" s="6" t="s">
        <v>10</v>
      </c>
      <c r="E2009" s="7">
        <v>3</v>
      </c>
      <c r="F2009" s="6" t="s">
        <v>1328</v>
      </c>
    </row>
    <row r="2010" ht="16.5" spans="1:6">
      <c r="A2010" s="3">
        <v>2009</v>
      </c>
      <c r="B2010" s="4">
        <v>3307508211</v>
      </c>
      <c r="C2010" s="5" t="s">
        <v>1933</v>
      </c>
      <c r="D2010" s="6" t="s">
        <v>10</v>
      </c>
      <c r="E2010" s="7">
        <v>120</v>
      </c>
      <c r="F2010" s="6" t="s">
        <v>1328</v>
      </c>
    </row>
    <row r="2011" ht="16.5" spans="1:6">
      <c r="A2011" s="3">
        <v>2010</v>
      </c>
      <c r="B2011" s="4">
        <v>3307508701</v>
      </c>
      <c r="C2011" s="5" t="s">
        <v>1934</v>
      </c>
      <c r="D2011" s="6" t="s">
        <v>10</v>
      </c>
      <c r="E2011" s="7">
        <v>5</v>
      </c>
      <c r="F2011" s="6" t="s">
        <v>1328</v>
      </c>
    </row>
    <row r="2012" ht="16.5" spans="1:6">
      <c r="A2012" s="3">
        <v>2011</v>
      </c>
      <c r="B2012" s="4">
        <v>3307508711</v>
      </c>
      <c r="C2012" s="5" t="s">
        <v>1935</v>
      </c>
      <c r="D2012" s="6" t="s">
        <v>10</v>
      </c>
      <c r="E2012" s="7">
        <v>5</v>
      </c>
      <c r="F2012" s="6" t="s">
        <v>1328</v>
      </c>
    </row>
    <row r="2013" ht="16.5" spans="1:6">
      <c r="A2013" s="3">
        <v>2012</v>
      </c>
      <c r="B2013" s="4">
        <v>3307508961</v>
      </c>
      <c r="C2013" s="5" t="s">
        <v>1936</v>
      </c>
      <c r="D2013" s="6" t="s">
        <v>1937</v>
      </c>
      <c r="E2013" s="7">
        <v>60</v>
      </c>
      <c r="F2013" s="6" t="s">
        <v>1328</v>
      </c>
    </row>
    <row r="2014" ht="16.5" spans="1:6">
      <c r="A2014" s="3">
        <v>2013</v>
      </c>
      <c r="B2014" s="4">
        <v>3308000141</v>
      </c>
      <c r="C2014" s="5" t="s">
        <v>1938</v>
      </c>
      <c r="D2014" s="6" t="s">
        <v>10</v>
      </c>
      <c r="E2014" s="7">
        <v>4</v>
      </c>
      <c r="F2014" s="6" t="s">
        <v>1328</v>
      </c>
    </row>
    <row r="2015" ht="16.5" spans="1:6">
      <c r="A2015" s="3">
        <v>2014</v>
      </c>
      <c r="B2015" s="4">
        <v>3308501971</v>
      </c>
      <c r="C2015" s="5" t="s">
        <v>1939</v>
      </c>
      <c r="D2015" s="6" t="s">
        <v>10</v>
      </c>
      <c r="E2015" s="7">
        <v>7</v>
      </c>
      <c r="F2015" s="6" t="s">
        <v>1328</v>
      </c>
    </row>
    <row r="2016" ht="16.5" spans="1:6">
      <c r="A2016" s="3">
        <v>2015</v>
      </c>
      <c r="B2016" s="4">
        <v>3308501981</v>
      </c>
      <c r="C2016" s="5" t="s">
        <v>1940</v>
      </c>
      <c r="D2016" s="6" t="s">
        <v>10</v>
      </c>
      <c r="E2016" s="7">
        <v>2</v>
      </c>
      <c r="F2016" s="6" t="s">
        <v>1328</v>
      </c>
    </row>
    <row r="2017" ht="16.5" spans="1:6">
      <c r="A2017" s="3">
        <v>2016</v>
      </c>
      <c r="B2017" s="4">
        <v>3308502031</v>
      </c>
      <c r="C2017" s="5" t="s">
        <v>1941</v>
      </c>
      <c r="D2017" s="6" t="s">
        <v>10</v>
      </c>
      <c r="E2017" s="7">
        <v>1</v>
      </c>
      <c r="F2017" s="6" t="s">
        <v>1328</v>
      </c>
    </row>
    <row r="2018" ht="16.5" spans="1:6">
      <c r="A2018" s="3">
        <v>2017</v>
      </c>
      <c r="B2018" s="4">
        <v>3308502041</v>
      </c>
      <c r="C2018" s="5" t="s">
        <v>1942</v>
      </c>
      <c r="D2018" s="6" t="s">
        <v>10</v>
      </c>
      <c r="E2018" s="7">
        <v>3</v>
      </c>
      <c r="F2018" s="6" t="s">
        <v>1328</v>
      </c>
    </row>
    <row r="2019" ht="16.5" spans="1:6">
      <c r="A2019" s="3">
        <v>2018</v>
      </c>
      <c r="B2019" s="4">
        <v>3308504141</v>
      </c>
      <c r="C2019" s="5" t="s">
        <v>1943</v>
      </c>
      <c r="D2019" s="6" t="s">
        <v>10</v>
      </c>
      <c r="E2019" s="7">
        <v>4</v>
      </c>
      <c r="F2019" s="6" t="s">
        <v>1328</v>
      </c>
    </row>
    <row r="2020" ht="16.5" spans="1:6">
      <c r="A2020" s="3">
        <v>2019</v>
      </c>
      <c r="B2020" s="4">
        <v>3308504151</v>
      </c>
      <c r="C2020" s="5" t="s">
        <v>1944</v>
      </c>
      <c r="D2020" s="6" t="s">
        <v>10</v>
      </c>
      <c r="E2020" s="7">
        <v>4</v>
      </c>
      <c r="F2020" s="6" t="s">
        <v>1328</v>
      </c>
    </row>
    <row r="2021" ht="16.5" spans="1:6">
      <c r="A2021" s="3">
        <v>2020</v>
      </c>
      <c r="B2021" s="4">
        <v>3308505421</v>
      </c>
      <c r="C2021" s="5" t="s">
        <v>1945</v>
      </c>
      <c r="D2021" s="6" t="s">
        <v>10</v>
      </c>
      <c r="E2021" s="7">
        <v>1</v>
      </c>
      <c r="F2021" s="6" t="s">
        <v>1328</v>
      </c>
    </row>
    <row r="2022" ht="16.5" spans="1:6">
      <c r="A2022" s="3">
        <v>2021</v>
      </c>
      <c r="B2022" s="4">
        <v>3308505991</v>
      </c>
      <c r="C2022" s="5" t="s">
        <v>1946</v>
      </c>
      <c r="D2022" s="6" t="s">
        <v>19</v>
      </c>
      <c r="E2022" s="7">
        <v>1</v>
      </c>
      <c r="F2022" s="6" t="s">
        <v>1328</v>
      </c>
    </row>
    <row r="2023" ht="16.5" spans="1:6">
      <c r="A2023" s="3">
        <v>2022</v>
      </c>
      <c r="B2023" s="4">
        <v>3308506001</v>
      </c>
      <c r="C2023" s="5" t="s">
        <v>1947</v>
      </c>
      <c r="D2023" s="6" t="s">
        <v>19</v>
      </c>
      <c r="E2023" s="7">
        <v>9</v>
      </c>
      <c r="F2023" s="6" t="s">
        <v>1328</v>
      </c>
    </row>
    <row r="2024" ht="16.5" spans="1:6">
      <c r="A2024" s="3">
        <v>2023</v>
      </c>
      <c r="B2024" s="4">
        <v>3308506031</v>
      </c>
      <c r="C2024" s="5" t="s">
        <v>1948</v>
      </c>
      <c r="D2024" s="6" t="s">
        <v>19</v>
      </c>
      <c r="E2024" s="7">
        <v>23</v>
      </c>
      <c r="F2024" s="6" t="s">
        <v>1328</v>
      </c>
    </row>
    <row r="2025" ht="16.5" spans="1:6">
      <c r="A2025" s="3">
        <v>2024</v>
      </c>
      <c r="B2025" s="4">
        <v>3308506071</v>
      </c>
      <c r="C2025" s="5" t="s">
        <v>1949</v>
      </c>
      <c r="D2025" s="6" t="s">
        <v>19</v>
      </c>
      <c r="E2025" s="7">
        <v>4</v>
      </c>
      <c r="F2025" s="6" t="s">
        <v>1328</v>
      </c>
    </row>
    <row r="2026" ht="16.5" spans="1:6">
      <c r="A2026" s="3">
        <v>2025</v>
      </c>
      <c r="B2026" s="4">
        <v>3308506081</v>
      </c>
      <c r="C2026" s="5" t="s">
        <v>1950</v>
      </c>
      <c r="D2026" s="6" t="s">
        <v>19</v>
      </c>
      <c r="E2026" s="7">
        <v>3</v>
      </c>
      <c r="F2026" s="6" t="s">
        <v>1328</v>
      </c>
    </row>
    <row r="2027" ht="16.5" spans="1:6">
      <c r="A2027" s="3">
        <v>2026</v>
      </c>
      <c r="B2027" s="4">
        <v>3308506531</v>
      </c>
      <c r="C2027" s="5" t="s">
        <v>1951</v>
      </c>
      <c r="D2027" s="6" t="s">
        <v>19</v>
      </c>
      <c r="E2027" s="7">
        <v>30</v>
      </c>
      <c r="F2027" s="6" t="s">
        <v>1328</v>
      </c>
    </row>
    <row r="2028" ht="16.5" spans="1:6">
      <c r="A2028" s="3">
        <v>2027</v>
      </c>
      <c r="B2028" s="4">
        <v>3308506551</v>
      </c>
      <c r="C2028" s="5" t="s">
        <v>1952</v>
      </c>
      <c r="D2028" s="6" t="s">
        <v>10</v>
      </c>
      <c r="E2028" s="7">
        <v>10</v>
      </c>
      <c r="F2028" s="6" t="s">
        <v>1328</v>
      </c>
    </row>
    <row r="2029" ht="16.5" spans="1:6">
      <c r="A2029" s="3">
        <v>2028</v>
      </c>
      <c r="B2029" s="4">
        <v>3308506891</v>
      </c>
      <c r="C2029" s="5" t="s">
        <v>1953</v>
      </c>
      <c r="D2029" s="6" t="s">
        <v>19</v>
      </c>
      <c r="E2029" s="7">
        <v>15</v>
      </c>
      <c r="F2029" s="6" t="s">
        <v>1328</v>
      </c>
    </row>
    <row r="2030" ht="16.5" spans="1:6">
      <c r="A2030" s="3">
        <v>2029</v>
      </c>
      <c r="B2030" s="4">
        <v>3308506901</v>
      </c>
      <c r="C2030" s="5" t="s">
        <v>1954</v>
      </c>
      <c r="D2030" s="6" t="s">
        <v>19</v>
      </c>
      <c r="E2030" s="7">
        <v>11</v>
      </c>
      <c r="F2030" s="6" t="s">
        <v>1328</v>
      </c>
    </row>
    <row r="2031" ht="16.5" spans="1:6">
      <c r="A2031" s="3">
        <v>2030</v>
      </c>
      <c r="B2031" s="4">
        <v>3308506931</v>
      </c>
      <c r="C2031" s="5" t="s">
        <v>1955</v>
      </c>
      <c r="D2031" s="6" t="s">
        <v>19</v>
      </c>
      <c r="E2031" s="7">
        <v>12</v>
      </c>
      <c r="F2031" s="6" t="s">
        <v>1328</v>
      </c>
    </row>
    <row r="2032" ht="16.5" spans="1:6">
      <c r="A2032" s="3">
        <v>2031</v>
      </c>
      <c r="B2032" s="4">
        <v>3308507741</v>
      </c>
      <c r="C2032" s="5" t="s">
        <v>1956</v>
      </c>
      <c r="D2032" s="6" t="s">
        <v>10</v>
      </c>
      <c r="E2032" s="7">
        <v>4</v>
      </c>
      <c r="F2032" s="6" t="s">
        <v>1328</v>
      </c>
    </row>
    <row r="2033" ht="16.5" spans="1:6">
      <c r="A2033" s="3">
        <v>2032</v>
      </c>
      <c r="B2033" s="4">
        <v>3308508561</v>
      </c>
      <c r="C2033" s="5" t="s">
        <v>1957</v>
      </c>
      <c r="D2033" s="6" t="s">
        <v>10</v>
      </c>
      <c r="E2033" s="7">
        <v>1</v>
      </c>
      <c r="F2033" s="6" t="s">
        <v>1328</v>
      </c>
    </row>
    <row r="2034" ht="16.5" spans="1:6">
      <c r="A2034" s="3">
        <v>2033</v>
      </c>
      <c r="B2034" s="4">
        <v>3308508581</v>
      </c>
      <c r="C2034" s="5" t="s">
        <v>1958</v>
      </c>
      <c r="D2034" s="6" t="s">
        <v>10</v>
      </c>
      <c r="E2034" s="7">
        <v>2</v>
      </c>
      <c r="F2034" s="6" t="s">
        <v>1328</v>
      </c>
    </row>
    <row r="2035" ht="16.5" spans="1:6">
      <c r="A2035" s="3">
        <v>2034</v>
      </c>
      <c r="B2035" s="4">
        <v>3308508951</v>
      </c>
      <c r="C2035" s="5" t="s">
        <v>1959</v>
      </c>
      <c r="D2035" s="6" t="s">
        <v>19</v>
      </c>
      <c r="E2035" s="7">
        <v>128</v>
      </c>
      <c r="F2035" s="6" t="s">
        <v>1328</v>
      </c>
    </row>
    <row r="2036" ht="16.5" spans="1:6">
      <c r="A2036" s="3">
        <v>2035</v>
      </c>
      <c r="B2036" s="4">
        <v>3308509201</v>
      </c>
      <c r="C2036" s="5" t="s">
        <v>1960</v>
      </c>
      <c r="D2036" s="6" t="s">
        <v>19</v>
      </c>
      <c r="E2036" s="7">
        <v>4</v>
      </c>
      <c r="F2036" s="6" t="s">
        <v>1328</v>
      </c>
    </row>
    <row r="2037" ht="16.5" spans="1:6">
      <c r="A2037" s="3">
        <v>2036</v>
      </c>
      <c r="B2037" s="4">
        <v>3308509211</v>
      </c>
      <c r="C2037" s="5" t="s">
        <v>1961</v>
      </c>
      <c r="D2037" s="6" t="s">
        <v>19</v>
      </c>
      <c r="E2037" s="7">
        <v>2</v>
      </c>
      <c r="F2037" s="6" t="s">
        <v>1328</v>
      </c>
    </row>
    <row r="2038" ht="16.5" spans="1:6">
      <c r="A2038" s="3">
        <v>2037</v>
      </c>
      <c r="B2038" s="4">
        <v>3309508511</v>
      </c>
      <c r="C2038" s="5" t="s">
        <v>1962</v>
      </c>
      <c r="D2038" s="6" t="s">
        <v>10</v>
      </c>
      <c r="E2038" s="7">
        <v>10</v>
      </c>
      <c r="F2038" s="6" t="s">
        <v>1328</v>
      </c>
    </row>
    <row r="2039" ht="16.5" spans="1:6">
      <c r="A2039" s="3">
        <v>2038</v>
      </c>
      <c r="B2039" s="4">
        <v>3309508611</v>
      </c>
      <c r="C2039" s="5" t="s">
        <v>1963</v>
      </c>
      <c r="D2039" s="6" t="s">
        <v>10</v>
      </c>
      <c r="E2039" s="7">
        <v>4</v>
      </c>
      <c r="F2039" s="6" t="s">
        <v>1328</v>
      </c>
    </row>
    <row r="2040" ht="16.5" spans="1:6">
      <c r="A2040" s="3">
        <v>2039</v>
      </c>
      <c r="B2040" s="4">
        <v>3309510291</v>
      </c>
      <c r="C2040" s="5" t="s">
        <v>1964</v>
      </c>
      <c r="D2040" s="6" t="s">
        <v>10</v>
      </c>
      <c r="E2040" s="7">
        <v>3</v>
      </c>
      <c r="F2040" s="6" t="s">
        <v>1328</v>
      </c>
    </row>
    <row r="2041" ht="16.5" spans="1:6">
      <c r="A2041" s="3">
        <v>2040</v>
      </c>
      <c r="B2041" s="4">
        <v>3309512301</v>
      </c>
      <c r="C2041" s="5" t="s">
        <v>326</v>
      </c>
      <c r="D2041" s="6" t="s">
        <v>10</v>
      </c>
      <c r="E2041" s="7">
        <v>1</v>
      </c>
      <c r="F2041" s="6" t="s">
        <v>1328</v>
      </c>
    </row>
    <row r="2042" ht="16.5" spans="1:6">
      <c r="A2042" s="3">
        <v>2041</v>
      </c>
      <c r="B2042" s="4">
        <v>3309520301</v>
      </c>
      <c r="C2042" s="5" t="s">
        <v>1965</v>
      </c>
      <c r="D2042" s="6" t="s">
        <v>10</v>
      </c>
      <c r="E2042" s="7">
        <v>26</v>
      </c>
      <c r="F2042" s="6" t="s">
        <v>1328</v>
      </c>
    </row>
    <row r="2043" ht="16.5" spans="1:6">
      <c r="A2043" s="3">
        <v>2042</v>
      </c>
      <c r="B2043" s="4">
        <v>3309521781</v>
      </c>
      <c r="C2043" s="5" t="s">
        <v>1966</v>
      </c>
      <c r="D2043" s="6" t="s">
        <v>10</v>
      </c>
      <c r="E2043" s="7">
        <v>1</v>
      </c>
      <c r="F2043" s="6" t="s">
        <v>1328</v>
      </c>
    </row>
    <row r="2044" ht="16.5" spans="1:6">
      <c r="A2044" s="3">
        <v>2043</v>
      </c>
      <c r="B2044" s="4">
        <v>3309523071</v>
      </c>
      <c r="C2044" s="5" t="s">
        <v>1218</v>
      </c>
      <c r="D2044" s="6" t="s">
        <v>27</v>
      </c>
      <c r="E2044" s="7">
        <v>2</v>
      </c>
      <c r="F2044" s="6" t="s">
        <v>1328</v>
      </c>
    </row>
    <row r="2045" ht="16.5" spans="1:6">
      <c r="A2045" s="3">
        <v>2044</v>
      </c>
      <c r="B2045" s="4">
        <v>3309523271</v>
      </c>
      <c r="C2045" s="5" t="s">
        <v>1967</v>
      </c>
      <c r="D2045" s="6" t="s">
        <v>10</v>
      </c>
      <c r="E2045" s="7">
        <v>4</v>
      </c>
      <c r="F2045" s="6" t="s">
        <v>1328</v>
      </c>
    </row>
    <row r="2046" ht="16.5" spans="1:6">
      <c r="A2046" s="3">
        <v>2045</v>
      </c>
      <c r="B2046" s="4">
        <v>3309525401</v>
      </c>
      <c r="C2046" s="5" t="s">
        <v>1968</v>
      </c>
      <c r="D2046" s="6" t="s">
        <v>10</v>
      </c>
      <c r="E2046" s="7">
        <v>2</v>
      </c>
      <c r="F2046" s="6" t="s">
        <v>1328</v>
      </c>
    </row>
    <row r="2047" ht="16.5" spans="1:6">
      <c r="A2047" s="3">
        <v>2046</v>
      </c>
      <c r="B2047" s="4">
        <v>3309529221</v>
      </c>
      <c r="C2047" s="5" t="s">
        <v>1969</v>
      </c>
      <c r="D2047" s="6" t="s">
        <v>10</v>
      </c>
      <c r="E2047" s="7">
        <v>1</v>
      </c>
      <c r="F2047" s="6" t="s">
        <v>1328</v>
      </c>
    </row>
    <row r="2048" ht="16.5" spans="1:6">
      <c r="A2048" s="3">
        <v>2047</v>
      </c>
      <c r="B2048" s="4">
        <v>3309529231</v>
      </c>
      <c r="C2048" s="5" t="s">
        <v>1970</v>
      </c>
      <c r="D2048" s="6" t="s">
        <v>10</v>
      </c>
      <c r="E2048" s="7">
        <v>1</v>
      </c>
      <c r="F2048" s="6" t="s">
        <v>1328</v>
      </c>
    </row>
    <row r="2049" ht="16.5" spans="1:6">
      <c r="A2049" s="3">
        <v>2048</v>
      </c>
      <c r="B2049" s="4">
        <v>3309530051</v>
      </c>
      <c r="C2049" s="5" t="s">
        <v>1971</v>
      </c>
      <c r="D2049" s="6" t="s">
        <v>10</v>
      </c>
      <c r="E2049" s="7">
        <v>1</v>
      </c>
      <c r="F2049" s="6" t="s">
        <v>1328</v>
      </c>
    </row>
    <row r="2050" ht="16.5" spans="1:6">
      <c r="A2050" s="3">
        <v>2049</v>
      </c>
      <c r="B2050" s="4">
        <v>3309530151</v>
      </c>
      <c r="C2050" s="5" t="s">
        <v>1972</v>
      </c>
      <c r="D2050" s="6" t="s">
        <v>10</v>
      </c>
      <c r="E2050" s="7">
        <v>1</v>
      </c>
      <c r="F2050" s="6" t="s">
        <v>1328</v>
      </c>
    </row>
    <row r="2051" ht="16.5" spans="1:6">
      <c r="A2051" s="3">
        <v>2050</v>
      </c>
      <c r="B2051" s="4">
        <v>3309531641</v>
      </c>
      <c r="C2051" s="5" t="s">
        <v>1973</v>
      </c>
      <c r="D2051" s="6" t="s">
        <v>10</v>
      </c>
      <c r="E2051" s="7">
        <v>1</v>
      </c>
      <c r="F2051" s="6" t="s">
        <v>1328</v>
      </c>
    </row>
    <row r="2052" ht="16.5" spans="1:6">
      <c r="A2052" s="3">
        <v>2051</v>
      </c>
      <c r="B2052" s="4">
        <v>3309534091</v>
      </c>
      <c r="C2052" s="5" t="s">
        <v>1974</v>
      </c>
      <c r="D2052" s="6" t="s">
        <v>10</v>
      </c>
      <c r="E2052" s="7">
        <v>33</v>
      </c>
      <c r="F2052" s="6" t="s">
        <v>1328</v>
      </c>
    </row>
    <row r="2053" ht="16.5" spans="1:6">
      <c r="A2053" s="3">
        <v>2052</v>
      </c>
      <c r="B2053" s="4">
        <v>3309534101</v>
      </c>
      <c r="C2053" s="5" t="s">
        <v>1975</v>
      </c>
      <c r="D2053" s="6" t="s">
        <v>10</v>
      </c>
      <c r="E2053" s="7">
        <v>12</v>
      </c>
      <c r="F2053" s="6" t="s">
        <v>1328</v>
      </c>
    </row>
    <row r="2054" ht="16.5" spans="1:6">
      <c r="A2054" s="3">
        <v>2053</v>
      </c>
      <c r="B2054" s="4">
        <v>3309534111</v>
      </c>
      <c r="C2054" s="5" t="s">
        <v>1976</v>
      </c>
      <c r="D2054" s="6" t="s">
        <v>10</v>
      </c>
      <c r="E2054" s="7">
        <v>12</v>
      </c>
      <c r="F2054" s="6" t="s">
        <v>1328</v>
      </c>
    </row>
    <row r="2055" ht="16.5" spans="1:6">
      <c r="A2055" s="3">
        <v>2054</v>
      </c>
      <c r="B2055" s="4">
        <v>3309534121</v>
      </c>
      <c r="C2055" s="5" t="s">
        <v>1977</v>
      </c>
      <c r="D2055" s="6" t="s">
        <v>10</v>
      </c>
      <c r="E2055" s="7">
        <v>1</v>
      </c>
      <c r="F2055" s="6" t="s">
        <v>1328</v>
      </c>
    </row>
    <row r="2056" ht="16.5" spans="1:6">
      <c r="A2056" s="3">
        <v>2055</v>
      </c>
      <c r="B2056" s="4">
        <v>3310557161</v>
      </c>
      <c r="C2056" s="5" t="s">
        <v>1978</v>
      </c>
      <c r="D2056" s="6" t="s">
        <v>7</v>
      </c>
      <c r="E2056" s="7">
        <v>2</v>
      </c>
      <c r="F2056" s="6" t="s">
        <v>1328</v>
      </c>
    </row>
    <row r="2057" ht="16.5" spans="1:6">
      <c r="A2057" s="3">
        <v>2056</v>
      </c>
      <c r="B2057" s="4">
        <v>3310559401</v>
      </c>
      <c r="C2057" s="5" t="s">
        <v>1979</v>
      </c>
      <c r="D2057" s="6" t="s">
        <v>10</v>
      </c>
      <c r="E2057" s="7">
        <v>1</v>
      </c>
      <c r="F2057" s="6" t="s">
        <v>1328</v>
      </c>
    </row>
    <row r="2058" ht="16.5" spans="1:6">
      <c r="A2058" s="3">
        <v>2057</v>
      </c>
      <c r="B2058" s="4">
        <v>3310560521</v>
      </c>
      <c r="C2058" s="5" t="s">
        <v>1980</v>
      </c>
      <c r="D2058" s="6" t="s">
        <v>10</v>
      </c>
      <c r="E2058" s="7">
        <v>1</v>
      </c>
      <c r="F2058" s="6" t="s">
        <v>1328</v>
      </c>
    </row>
    <row r="2059" ht="16.5" spans="1:6">
      <c r="A2059" s="3">
        <v>2058</v>
      </c>
      <c r="B2059" s="4">
        <v>3310560601</v>
      </c>
      <c r="C2059" s="5" t="s">
        <v>1981</v>
      </c>
      <c r="D2059" s="6" t="s">
        <v>10</v>
      </c>
      <c r="E2059" s="7">
        <v>1</v>
      </c>
      <c r="F2059" s="6" t="s">
        <v>1328</v>
      </c>
    </row>
    <row r="2060" ht="16.5" spans="1:6">
      <c r="A2060" s="3">
        <v>2059</v>
      </c>
      <c r="B2060" s="4">
        <v>3311037491</v>
      </c>
      <c r="C2060" s="5" t="s">
        <v>1982</v>
      </c>
      <c r="D2060" s="6" t="s">
        <v>67</v>
      </c>
      <c r="E2060" s="7">
        <v>1</v>
      </c>
      <c r="F2060" s="6" t="s">
        <v>1328</v>
      </c>
    </row>
    <row r="2061" ht="16.5" spans="1:6">
      <c r="A2061" s="3">
        <v>2060</v>
      </c>
      <c r="B2061" s="4">
        <v>3311539841</v>
      </c>
      <c r="C2061" s="5" t="s">
        <v>1983</v>
      </c>
      <c r="D2061" s="6" t="s">
        <v>141</v>
      </c>
      <c r="E2061" s="7">
        <v>1</v>
      </c>
      <c r="F2061" s="6" t="s">
        <v>1328</v>
      </c>
    </row>
    <row r="2062" ht="16.5" spans="1:6">
      <c r="A2062" s="3">
        <v>2061</v>
      </c>
      <c r="B2062" s="4">
        <v>3311549381</v>
      </c>
      <c r="C2062" s="5" t="s">
        <v>1984</v>
      </c>
      <c r="D2062" s="6" t="s">
        <v>10</v>
      </c>
      <c r="E2062" s="7">
        <v>2</v>
      </c>
      <c r="F2062" s="6" t="s">
        <v>1328</v>
      </c>
    </row>
    <row r="2063" ht="16.5" spans="1:6">
      <c r="A2063" s="3">
        <v>2062</v>
      </c>
      <c r="B2063" s="4">
        <v>3312501081</v>
      </c>
      <c r="C2063" s="5" t="s">
        <v>1985</v>
      </c>
      <c r="D2063" s="6" t="s">
        <v>10</v>
      </c>
      <c r="E2063" s="7">
        <v>6</v>
      </c>
      <c r="F2063" s="6" t="s">
        <v>1328</v>
      </c>
    </row>
    <row r="2064" ht="16.5" spans="1:6">
      <c r="A2064" s="3">
        <v>2063</v>
      </c>
      <c r="B2064" s="4">
        <v>3312532191</v>
      </c>
      <c r="C2064" s="5" t="s">
        <v>1986</v>
      </c>
      <c r="D2064" s="6" t="s">
        <v>10</v>
      </c>
      <c r="E2064" s="7">
        <v>2</v>
      </c>
      <c r="F2064" s="6" t="s">
        <v>1328</v>
      </c>
    </row>
    <row r="2065" ht="16.5" spans="1:6">
      <c r="A2065" s="3">
        <v>2064</v>
      </c>
      <c r="B2065" s="4">
        <v>3312534581</v>
      </c>
      <c r="C2065" s="5" t="s">
        <v>1987</v>
      </c>
      <c r="D2065" s="6" t="s">
        <v>10</v>
      </c>
      <c r="E2065" s="7">
        <v>100</v>
      </c>
      <c r="F2065" s="6" t="s">
        <v>1328</v>
      </c>
    </row>
    <row r="2066" ht="16.5" spans="1:6">
      <c r="A2066" s="3">
        <v>2065</v>
      </c>
      <c r="B2066" s="4">
        <v>3312534891</v>
      </c>
      <c r="C2066" s="5" t="s">
        <v>1988</v>
      </c>
      <c r="D2066" s="6" t="s">
        <v>10</v>
      </c>
      <c r="E2066" s="7">
        <v>80</v>
      </c>
      <c r="F2066" s="6" t="s">
        <v>1328</v>
      </c>
    </row>
    <row r="2067" ht="16.5" spans="1:6">
      <c r="A2067" s="3">
        <v>2066</v>
      </c>
      <c r="B2067" s="4">
        <v>3312538071</v>
      </c>
      <c r="C2067" s="5" t="s">
        <v>1989</v>
      </c>
      <c r="D2067" s="6" t="s">
        <v>10</v>
      </c>
      <c r="E2067" s="7">
        <v>2</v>
      </c>
      <c r="F2067" s="6" t="s">
        <v>1328</v>
      </c>
    </row>
    <row r="2068" ht="16.5" spans="1:6">
      <c r="A2068" s="3">
        <v>2067</v>
      </c>
      <c r="B2068" s="4">
        <v>3312552621</v>
      </c>
      <c r="C2068" s="5" t="s">
        <v>1990</v>
      </c>
      <c r="D2068" s="6" t="s">
        <v>10</v>
      </c>
      <c r="E2068" s="7">
        <v>1</v>
      </c>
      <c r="F2068" s="6" t="s">
        <v>1328</v>
      </c>
    </row>
    <row r="2069" ht="16.5" spans="1:6">
      <c r="A2069" s="3">
        <v>2068</v>
      </c>
      <c r="B2069" s="4">
        <v>3312555481</v>
      </c>
      <c r="C2069" s="5" t="s">
        <v>1991</v>
      </c>
      <c r="D2069" s="6" t="s">
        <v>10</v>
      </c>
      <c r="E2069" s="7">
        <v>400</v>
      </c>
      <c r="F2069" s="6" t="s">
        <v>1328</v>
      </c>
    </row>
    <row r="2070" ht="16.5" spans="1:6">
      <c r="A2070" s="3">
        <v>2069</v>
      </c>
      <c r="B2070" s="4">
        <v>3312558081</v>
      </c>
      <c r="C2070" s="5" t="s">
        <v>1992</v>
      </c>
      <c r="D2070" s="6" t="s">
        <v>67</v>
      </c>
      <c r="E2070" s="7">
        <v>1</v>
      </c>
      <c r="F2070" s="6" t="s">
        <v>1328</v>
      </c>
    </row>
    <row r="2071" ht="16.5" spans="1:6">
      <c r="A2071" s="3">
        <v>2070</v>
      </c>
      <c r="B2071" s="4">
        <v>3312558241</v>
      </c>
      <c r="C2071" s="5" t="s">
        <v>1993</v>
      </c>
      <c r="D2071" s="6" t="s">
        <v>10</v>
      </c>
      <c r="E2071" s="7">
        <v>2</v>
      </c>
      <c r="F2071" s="6" t="s">
        <v>1328</v>
      </c>
    </row>
    <row r="2072" ht="16.5" spans="1:6">
      <c r="A2072" s="3">
        <v>2071</v>
      </c>
      <c r="B2072" s="4">
        <v>3312562501</v>
      </c>
      <c r="C2072" s="5" t="s">
        <v>1994</v>
      </c>
      <c r="D2072" s="6" t="s">
        <v>10</v>
      </c>
      <c r="E2072" s="7">
        <v>8</v>
      </c>
      <c r="F2072" s="6" t="s">
        <v>1328</v>
      </c>
    </row>
    <row r="2073" ht="16.5" spans="1:6">
      <c r="A2073" s="3">
        <v>2072</v>
      </c>
      <c r="B2073" s="4">
        <v>3327501631</v>
      </c>
      <c r="C2073" s="5" t="s">
        <v>1995</v>
      </c>
      <c r="D2073" s="6" t="s">
        <v>10</v>
      </c>
      <c r="E2073" s="7">
        <v>1</v>
      </c>
      <c r="F2073" s="6" t="s">
        <v>1328</v>
      </c>
    </row>
    <row r="2074" ht="16.5" spans="1:6">
      <c r="A2074" s="3">
        <v>2073</v>
      </c>
      <c r="B2074" s="4">
        <v>3327504011</v>
      </c>
      <c r="C2074" s="5" t="s">
        <v>619</v>
      </c>
      <c r="D2074" s="6" t="s">
        <v>29</v>
      </c>
      <c r="E2074" s="7">
        <v>4</v>
      </c>
      <c r="F2074" s="6" t="s">
        <v>1328</v>
      </c>
    </row>
    <row r="2075" ht="16.5" spans="1:6">
      <c r="A2075" s="3">
        <v>2074</v>
      </c>
      <c r="B2075" s="4">
        <v>3327504061</v>
      </c>
      <c r="C2075" s="5" t="s">
        <v>1220</v>
      </c>
      <c r="D2075" s="6" t="s">
        <v>59</v>
      </c>
      <c r="E2075" s="7">
        <v>2</v>
      </c>
      <c r="F2075" s="6" t="s">
        <v>1328</v>
      </c>
    </row>
    <row r="2076" ht="16.5" spans="1:6">
      <c r="A2076" s="3">
        <v>2075</v>
      </c>
      <c r="B2076" s="4">
        <v>3327504931</v>
      </c>
      <c r="C2076" s="5" t="s">
        <v>1996</v>
      </c>
      <c r="D2076" s="6" t="s">
        <v>10</v>
      </c>
      <c r="E2076" s="7">
        <v>1</v>
      </c>
      <c r="F2076" s="6" t="s">
        <v>1328</v>
      </c>
    </row>
    <row r="2077" ht="16.5" spans="1:6">
      <c r="A2077" s="3">
        <v>2076</v>
      </c>
      <c r="B2077" s="4">
        <v>3327505211</v>
      </c>
      <c r="C2077" s="5" t="s">
        <v>1997</v>
      </c>
      <c r="D2077" s="6" t="s">
        <v>29</v>
      </c>
      <c r="E2077" s="7">
        <v>1</v>
      </c>
      <c r="F2077" s="6" t="s">
        <v>1328</v>
      </c>
    </row>
    <row r="2078" ht="16.5" spans="1:6">
      <c r="A2078" s="3">
        <v>2077</v>
      </c>
      <c r="B2078" s="4">
        <v>3338501411</v>
      </c>
      <c r="C2078" s="5" t="s">
        <v>1998</v>
      </c>
      <c r="D2078" s="6" t="s">
        <v>10</v>
      </c>
      <c r="E2078" s="7">
        <v>1</v>
      </c>
      <c r="F2078" s="6" t="s">
        <v>1328</v>
      </c>
    </row>
    <row r="2079" ht="16.5" spans="1:6">
      <c r="A2079" s="3">
        <v>2078</v>
      </c>
      <c r="B2079" s="4">
        <v>3338501691</v>
      </c>
      <c r="C2079" s="5" t="s">
        <v>1999</v>
      </c>
      <c r="D2079" s="6" t="s">
        <v>10</v>
      </c>
      <c r="E2079" s="7">
        <v>1</v>
      </c>
      <c r="F2079" s="6" t="s">
        <v>1328</v>
      </c>
    </row>
    <row r="2080" ht="16.5" spans="1:6">
      <c r="A2080" s="3">
        <v>2079</v>
      </c>
      <c r="B2080" s="4">
        <v>3338501821</v>
      </c>
      <c r="C2080" s="5" t="s">
        <v>2000</v>
      </c>
      <c r="D2080" s="6" t="s">
        <v>10</v>
      </c>
      <c r="E2080" s="7">
        <v>1</v>
      </c>
      <c r="F2080" s="6" t="s">
        <v>1328</v>
      </c>
    </row>
    <row r="2081" ht="16.5" spans="1:6">
      <c r="A2081" s="3">
        <v>2080</v>
      </c>
      <c r="B2081" s="4">
        <v>3338503101</v>
      </c>
      <c r="C2081" s="5" t="s">
        <v>2001</v>
      </c>
      <c r="D2081" s="6" t="s">
        <v>10</v>
      </c>
      <c r="E2081" s="7">
        <v>2</v>
      </c>
      <c r="F2081" s="6" t="s">
        <v>1328</v>
      </c>
    </row>
    <row r="2082" ht="16.5" spans="1:6">
      <c r="A2082" s="3">
        <v>2081</v>
      </c>
      <c r="B2082" s="4">
        <v>3339500171</v>
      </c>
      <c r="C2082" s="5" t="s">
        <v>2002</v>
      </c>
      <c r="D2082" s="6" t="s">
        <v>10</v>
      </c>
      <c r="E2082" s="7">
        <v>14</v>
      </c>
      <c r="F2082" s="6" t="s">
        <v>1328</v>
      </c>
    </row>
    <row r="2083" ht="16.5" spans="1:6">
      <c r="A2083" s="3">
        <v>2082</v>
      </c>
      <c r="B2083" s="4">
        <v>3339500181</v>
      </c>
      <c r="C2083" s="5" t="s">
        <v>363</v>
      </c>
      <c r="D2083" s="6" t="s">
        <v>10</v>
      </c>
      <c r="E2083" s="7">
        <v>17</v>
      </c>
      <c r="F2083" s="6" t="s">
        <v>1328</v>
      </c>
    </row>
    <row r="2084" ht="16.5" spans="1:6">
      <c r="A2084" s="3">
        <v>2083</v>
      </c>
      <c r="B2084" s="4">
        <v>3339500571</v>
      </c>
      <c r="C2084" s="5" t="s">
        <v>2003</v>
      </c>
      <c r="D2084" s="6" t="s">
        <v>10</v>
      </c>
      <c r="E2084" s="7">
        <v>6</v>
      </c>
      <c r="F2084" s="6" t="s">
        <v>1328</v>
      </c>
    </row>
    <row r="2085" ht="16.5" spans="1:6">
      <c r="A2085" s="3">
        <v>2084</v>
      </c>
      <c r="B2085" s="4">
        <v>3339500761</v>
      </c>
      <c r="C2085" s="5" t="s">
        <v>2004</v>
      </c>
      <c r="D2085" s="6" t="s">
        <v>10</v>
      </c>
      <c r="E2085" s="7">
        <v>60</v>
      </c>
      <c r="F2085" s="6" t="s">
        <v>1328</v>
      </c>
    </row>
    <row r="2086" ht="16.5" spans="1:6">
      <c r="A2086" s="3">
        <v>2085</v>
      </c>
      <c r="B2086" s="4">
        <v>3339501351</v>
      </c>
      <c r="C2086" s="5" t="s">
        <v>2005</v>
      </c>
      <c r="D2086" s="6" t="s">
        <v>10</v>
      </c>
      <c r="E2086" s="7">
        <v>1</v>
      </c>
      <c r="F2086" s="6" t="s">
        <v>1328</v>
      </c>
    </row>
    <row r="2087" ht="16.5" spans="1:6">
      <c r="A2087" s="3">
        <v>2086</v>
      </c>
      <c r="B2087" s="4">
        <v>3339501411</v>
      </c>
      <c r="C2087" s="5" t="s">
        <v>202</v>
      </c>
      <c r="D2087" s="6" t="s">
        <v>10</v>
      </c>
      <c r="E2087" s="7">
        <v>19</v>
      </c>
      <c r="F2087" s="6" t="s">
        <v>1328</v>
      </c>
    </row>
    <row r="2088" ht="16.5" spans="1:6">
      <c r="A2088" s="3">
        <v>2087</v>
      </c>
      <c r="B2088" s="4">
        <v>3339501491</v>
      </c>
      <c r="C2088" s="5" t="s">
        <v>181</v>
      </c>
      <c r="D2088" s="6" t="s">
        <v>10</v>
      </c>
      <c r="E2088" s="7">
        <v>54</v>
      </c>
      <c r="F2088" s="6" t="s">
        <v>1328</v>
      </c>
    </row>
    <row r="2089" ht="16.5" spans="1:6">
      <c r="A2089" s="3">
        <v>2088</v>
      </c>
      <c r="B2089" s="4">
        <v>3339501631</v>
      </c>
      <c r="C2089" s="5" t="s">
        <v>2006</v>
      </c>
      <c r="D2089" s="6" t="s">
        <v>10</v>
      </c>
      <c r="E2089" s="7">
        <v>69</v>
      </c>
      <c r="F2089" s="6" t="s">
        <v>1328</v>
      </c>
    </row>
    <row r="2090" ht="16.5" spans="1:6">
      <c r="A2090" s="3">
        <v>2089</v>
      </c>
      <c r="B2090" s="4">
        <v>3339501691</v>
      </c>
      <c r="C2090" s="5" t="s">
        <v>2007</v>
      </c>
      <c r="D2090" s="6" t="s">
        <v>19</v>
      </c>
      <c r="E2090" s="7">
        <v>11</v>
      </c>
      <c r="F2090" s="6" t="s">
        <v>1328</v>
      </c>
    </row>
    <row r="2091" ht="16.5" spans="1:6">
      <c r="A2091" s="3">
        <v>2090</v>
      </c>
      <c r="B2091" s="4">
        <v>3339502211</v>
      </c>
      <c r="C2091" s="5" t="s">
        <v>2008</v>
      </c>
      <c r="D2091" s="6" t="s">
        <v>10</v>
      </c>
      <c r="E2091" s="7">
        <v>10</v>
      </c>
      <c r="F2091" s="6" t="s">
        <v>1328</v>
      </c>
    </row>
    <row r="2092" ht="16.5" spans="1:6">
      <c r="A2092" s="3">
        <v>2091</v>
      </c>
      <c r="B2092" s="4">
        <v>3339502881</v>
      </c>
      <c r="C2092" s="5" t="s">
        <v>2009</v>
      </c>
      <c r="D2092" s="6" t="s">
        <v>10</v>
      </c>
      <c r="E2092" s="7">
        <v>5</v>
      </c>
      <c r="F2092" s="6" t="s">
        <v>1328</v>
      </c>
    </row>
    <row r="2093" ht="16.5" spans="1:6">
      <c r="A2093" s="3">
        <v>2092</v>
      </c>
      <c r="B2093" s="4">
        <v>3339502921</v>
      </c>
      <c r="C2093" s="5" t="s">
        <v>1263</v>
      </c>
      <c r="D2093" s="6" t="s">
        <v>52</v>
      </c>
      <c r="E2093" s="7">
        <v>100</v>
      </c>
      <c r="F2093" s="6" t="s">
        <v>1328</v>
      </c>
    </row>
    <row r="2094" ht="16.5" spans="1:6">
      <c r="A2094" s="3">
        <v>2093</v>
      </c>
      <c r="B2094" s="4">
        <v>3339503181</v>
      </c>
      <c r="C2094" s="5" t="s">
        <v>1151</v>
      </c>
      <c r="D2094" s="6" t="s">
        <v>52</v>
      </c>
      <c r="E2094" s="7">
        <v>40</v>
      </c>
      <c r="F2094" s="6" t="s">
        <v>1328</v>
      </c>
    </row>
    <row r="2095" ht="16.5" spans="1:6">
      <c r="A2095" s="3">
        <v>2094</v>
      </c>
      <c r="B2095" s="4">
        <v>3339503251</v>
      </c>
      <c r="C2095" s="5" t="s">
        <v>587</v>
      </c>
      <c r="D2095" s="6" t="s">
        <v>29</v>
      </c>
      <c r="E2095" s="7">
        <v>3</v>
      </c>
      <c r="F2095" s="6" t="s">
        <v>1328</v>
      </c>
    </row>
    <row r="2096" ht="16.5" spans="1:6">
      <c r="A2096" s="3">
        <v>2095</v>
      </c>
      <c r="B2096" s="4">
        <v>3339503511</v>
      </c>
      <c r="C2096" s="5" t="s">
        <v>990</v>
      </c>
      <c r="D2096" s="6" t="s">
        <v>10</v>
      </c>
      <c r="E2096" s="7">
        <v>2</v>
      </c>
      <c r="F2096" s="6" t="s">
        <v>1328</v>
      </c>
    </row>
    <row r="2097" ht="16.5" spans="1:6">
      <c r="A2097" s="3">
        <v>2096</v>
      </c>
      <c r="B2097" s="4">
        <v>3339503881</v>
      </c>
      <c r="C2097" s="5" t="s">
        <v>2010</v>
      </c>
      <c r="D2097" s="6" t="s">
        <v>10</v>
      </c>
      <c r="E2097" s="7">
        <v>4</v>
      </c>
      <c r="F2097" s="6" t="s">
        <v>1328</v>
      </c>
    </row>
    <row r="2098" ht="16.5" spans="1:6">
      <c r="A2098" s="3">
        <v>2097</v>
      </c>
      <c r="B2098" s="4">
        <v>3339504021</v>
      </c>
      <c r="C2098" s="5" t="s">
        <v>2011</v>
      </c>
      <c r="D2098" s="6" t="s">
        <v>10</v>
      </c>
      <c r="E2098" s="7">
        <v>4</v>
      </c>
      <c r="F2098" s="6" t="s">
        <v>1328</v>
      </c>
    </row>
    <row r="2099" ht="16.5" spans="1:6">
      <c r="A2099" s="3">
        <v>2098</v>
      </c>
      <c r="B2099" s="4">
        <v>3339504441</v>
      </c>
      <c r="C2099" s="5" t="s">
        <v>2012</v>
      </c>
      <c r="D2099" s="6" t="s">
        <v>10</v>
      </c>
      <c r="E2099" s="7">
        <v>5</v>
      </c>
      <c r="F2099" s="6" t="s">
        <v>1328</v>
      </c>
    </row>
    <row r="2100" ht="16.5" spans="1:6">
      <c r="A2100" s="3">
        <v>2099</v>
      </c>
      <c r="B2100" s="4">
        <v>3339504661</v>
      </c>
      <c r="C2100" s="5" t="s">
        <v>2013</v>
      </c>
      <c r="D2100" s="6" t="s">
        <v>7</v>
      </c>
      <c r="E2100" s="7">
        <v>3</v>
      </c>
      <c r="F2100" s="6" t="s">
        <v>1328</v>
      </c>
    </row>
    <row r="2101" ht="16.5" spans="1:6">
      <c r="A2101" s="3">
        <v>2100</v>
      </c>
      <c r="B2101" s="4">
        <v>3339504681</v>
      </c>
      <c r="C2101" s="5" t="s">
        <v>2014</v>
      </c>
      <c r="D2101" s="6" t="s">
        <v>7</v>
      </c>
      <c r="E2101" s="7">
        <v>2</v>
      </c>
      <c r="F2101" s="6" t="s">
        <v>1328</v>
      </c>
    </row>
    <row r="2102" ht="16.5" spans="1:6">
      <c r="A2102" s="3">
        <v>2101</v>
      </c>
      <c r="B2102" s="4">
        <v>3339504811</v>
      </c>
      <c r="C2102" s="5" t="s">
        <v>2015</v>
      </c>
      <c r="D2102" s="6" t="s">
        <v>10</v>
      </c>
      <c r="E2102" s="7">
        <v>168</v>
      </c>
      <c r="F2102" s="6" t="s">
        <v>1328</v>
      </c>
    </row>
    <row r="2103" ht="16.5" spans="1:6">
      <c r="A2103" s="3">
        <v>2102</v>
      </c>
      <c r="B2103" s="4">
        <v>3339504911</v>
      </c>
      <c r="C2103" s="5" t="s">
        <v>2016</v>
      </c>
      <c r="D2103" s="6" t="s">
        <v>10</v>
      </c>
      <c r="E2103" s="7">
        <v>2</v>
      </c>
      <c r="F2103" s="6" t="s">
        <v>1328</v>
      </c>
    </row>
    <row r="2104" ht="16.5" spans="1:6">
      <c r="A2104" s="3">
        <v>2103</v>
      </c>
      <c r="B2104" s="4">
        <v>3339504961</v>
      </c>
      <c r="C2104" s="5" t="s">
        <v>2017</v>
      </c>
      <c r="D2104" s="6" t="s">
        <v>10</v>
      </c>
      <c r="E2104" s="7">
        <v>5</v>
      </c>
      <c r="F2104" s="6" t="s">
        <v>1328</v>
      </c>
    </row>
    <row r="2105" ht="16.5" spans="1:6">
      <c r="A2105" s="3">
        <v>2104</v>
      </c>
      <c r="B2105" s="4">
        <v>3339504971</v>
      </c>
      <c r="C2105" s="5" t="s">
        <v>2018</v>
      </c>
      <c r="D2105" s="6" t="s">
        <v>10</v>
      </c>
      <c r="E2105" s="7">
        <v>19</v>
      </c>
      <c r="F2105" s="6" t="s">
        <v>1328</v>
      </c>
    </row>
    <row r="2106" ht="16.5" spans="1:6">
      <c r="A2106" s="3">
        <v>2105</v>
      </c>
      <c r="B2106" s="4">
        <v>3339505131</v>
      </c>
      <c r="C2106" s="5" t="s">
        <v>2019</v>
      </c>
      <c r="D2106" s="6" t="s">
        <v>10</v>
      </c>
      <c r="E2106" s="7">
        <v>9</v>
      </c>
      <c r="F2106" s="6" t="s">
        <v>1328</v>
      </c>
    </row>
    <row r="2107" ht="16.5" spans="1:6">
      <c r="A2107" s="3">
        <v>2106</v>
      </c>
      <c r="B2107" s="4">
        <v>3339505211</v>
      </c>
      <c r="C2107" s="5" t="s">
        <v>160</v>
      </c>
      <c r="D2107" s="6" t="s">
        <v>10</v>
      </c>
      <c r="E2107" s="7">
        <v>10</v>
      </c>
      <c r="F2107" s="6" t="s">
        <v>1328</v>
      </c>
    </row>
    <row r="2108" ht="16.5" spans="1:6">
      <c r="A2108" s="3">
        <v>2107</v>
      </c>
      <c r="B2108" s="4">
        <v>3339505241</v>
      </c>
      <c r="C2108" s="5" t="s">
        <v>2020</v>
      </c>
      <c r="D2108" s="6" t="s">
        <v>10</v>
      </c>
      <c r="E2108" s="7">
        <v>30</v>
      </c>
      <c r="F2108" s="6" t="s">
        <v>1328</v>
      </c>
    </row>
    <row r="2109" ht="16.5" spans="1:6">
      <c r="A2109" s="3">
        <v>2108</v>
      </c>
      <c r="B2109" s="4">
        <v>3339505251</v>
      </c>
      <c r="C2109" s="5" t="s">
        <v>2021</v>
      </c>
      <c r="D2109" s="6" t="s">
        <v>10</v>
      </c>
      <c r="E2109" s="7">
        <v>30</v>
      </c>
      <c r="F2109" s="6" t="s">
        <v>1328</v>
      </c>
    </row>
    <row r="2110" ht="16.5" spans="1:6">
      <c r="A2110" s="3">
        <v>2109</v>
      </c>
      <c r="B2110" s="4">
        <v>3339505281</v>
      </c>
      <c r="C2110" s="5" t="s">
        <v>2022</v>
      </c>
      <c r="D2110" s="6" t="s">
        <v>10</v>
      </c>
      <c r="E2110" s="7">
        <v>1</v>
      </c>
      <c r="F2110" s="6" t="s">
        <v>1328</v>
      </c>
    </row>
    <row r="2111" ht="16.5" spans="1:6">
      <c r="A2111" s="3">
        <v>2110</v>
      </c>
      <c r="B2111" s="4">
        <v>3339505331</v>
      </c>
      <c r="C2111" s="5" t="s">
        <v>17</v>
      </c>
      <c r="D2111" s="6" t="s">
        <v>10</v>
      </c>
      <c r="E2111" s="7">
        <v>2</v>
      </c>
      <c r="F2111" s="6" t="s">
        <v>1328</v>
      </c>
    </row>
    <row r="2112" ht="16.5" spans="1:6">
      <c r="A2112" s="3">
        <v>2111</v>
      </c>
      <c r="B2112" s="4">
        <v>3339505381</v>
      </c>
      <c r="C2112" s="5" t="s">
        <v>2023</v>
      </c>
      <c r="D2112" s="6" t="s">
        <v>141</v>
      </c>
      <c r="E2112" s="7">
        <v>9</v>
      </c>
      <c r="F2112" s="6" t="s">
        <v>1328</v>
      </c>
    </row>
    <row r="2113" ht="16.5" spans="1:6">
      <c r="A2113" s="3">
        <v>2112</v>
      </c>
      <c r="B2113" s="4">
        <v>3339505461</v>
      </c>
      <c r="C2113" s="5" t="s">
        <v>32</v>
      </c>
      <c r="D2113" s="6" t="s">
        <v>10</v>
      </c>
      <c r="E2113" s="7">
        <v>17</v>
      </c>
      <c r="F2113" s="6" t="s">
        <v>1328</v>
      </c>
    </row>
    <row r="2114" ht="16.5" spans="1:6">
      <c r="A2114" s="3">
        <v>2113</v>
      </c>
      <c r="B2114" s="4">
        <v>3339505501</v>
      </c>
      <c r="C2114" s="5" t="s">
        <v>90</v>
      </c>
      <c r="D2114" s="6" t="s">
        <v>86</v>
      </c>
      <c r="E2114" s="7">
        <v>10</v>
      </c>
      <c r="F2114" s="6" t="s">
        <v>1328</v>
      </c>
    </row>
    <row r="2115" ht="16.5" spans="1:6">
      <c r="A2115" s="3">
        <v>2114</v>
      </c>
      <c r="B2115" s="4">
        <v>3339505511</v>
      </c>
      <c r="C2115" s="5" t="s">
        <v>91</v>
      </c>
      <c r="D2115" s="6" t="s">
        <v>86</v>
      </c>
      <c r="E2115" s="7">
        <v>8</v>
      </c>
      <c r="F2115" s="6" t="s">
        <v>1328</v>
      </c>
    </row>
    <row r="2116" ht="16.5" spans="1:6">
      <c r="A2116" s="3">
        <v>2115</v>
      </c>
      <c r="B2116" s="4">
        <v>3339505561</v>
      </c>
      <c r="C2116" s="5" t="s">
        <v>2024</v>
      </c>
      <c r="D2116" s="6" t="s">
        <v>10</v>
      </c>
      <c r="E2116" s="7">
        <v>7</v>
      </c>
      <c r="F2116" s="6" t="s">
        <v>1328</v>
      </c>
    </row>
    <row r="2117" ht="16.5" spans="1:6">
      <c r="A2117" s="3">
        <v>2116</v>
      </c>
      <c r="B2117" s="4">
        <v>3339505621</v>
      </c>
      <c r="C2117" s="5" t="s">
        <v>178</v>
      </c>
      <c r="D2117" s="6" t="s">
        <v>10</v>
      </c>
      <c r="E2117" s="7">
        <v>3</v>
      </c>
      <c r="F2117" s="6" t="s">
        <v>1328</v>
      </c>
    </row>
    <row r="2118" ht="16.5" spans="1:6">
      <c r="A2118" s="3">
        <v>2117</v>
      </c>
      <c r="B2118" s="4">
        <v>3339505781</v>
      </c>
      <c r="C2118" s="5" t="s">
        <v>207</v>
      </c>
      <c r="D2118" s="6" t="s">
        <v>10</v>
      </c>
      <c r="E2118" s="7">
        <v>3</v>
      </c>
      <c r="F2118" s="6" t="s">
        <v>1328</v>
      </c>
    </row>
    <row r="2119" ht="16.5" spans="1:6">
      <c r="A2119" s="3">
        <v>2118</v>
      </c>
      <c r="B2119" s="4">
        <v>3339505791</v>
      </c>
      <c r="C2119" s="5" t="s">
        <v>2025</v>
      </c>
      <c r="D2119" s="6" t="s">
        <v>10</v>
      </c>
      <c r="E2119" s="7">
        <v>2</v>
      </c>
      <c r="F2119" s="6" t="s">
        <v>1328</v>
      </c>
    </row>
    <row r="2120" ht="16.5" spans="1:6">
      <c r="A2120" s="3">
        <v>2119</v>
      </c>
      <c r="B2120" s="4">
        <v>3339506011</v>
      </c>
      <c r="C2120" s="5" t="s">
        <v>739</v>
      </c>
      <c r="D2120" s="6" t="s">
        <v>10</v>
      </c>
      <c r="E2120" s="7">
        <v>1</v>
      </c>
      <c r="F2120" s="6" t="s">
        <v>1328</v>
      </c>
    </row>
    <row r="2121" ht="16.5" spans="1:6">
      <c r="A2121" s="3">
        <v>2120</v>
      </c>
      <c r="B2121" s="4">
        <v>3339506021</v>
      </c>
      <c r="C2121" s="5" t="s">
        <v>991</v>
      </c>
      <c r="D2121" s="6" t="s">
        <v>10</v>
      </c>
      <c r="E2121" s="7">
        <v>1</v>
      </c>
      <c r="F2121" s="6" t="s">
        <v>1328</v>
      </c>
    </row>
    <row r="2122" ht="16.5" spans="1:6">
      <c r="A2122" s="3">
        <v>2121</v>
      </c>
      <c r="B2122" s="4">
        <v>3339506031</v>
      </c>
      <c r="C2122" s="5" t="s">
        <v>2026</v>
      </c>
      <c r="D2122" s="6" t="s">
        <v>10</v>
      </c>
      <c r="E2122" s="7">
        <v>1</v>
      </c>
      <c r="F2122" s="6" t="s">
        <v>1328</v>
      </c>
    </row>
    <row r="2123" ht="16.5" spans="1:6">
      <c r="A2123" s="3">
        <v>2122</v>
      </c>
      <c r="B2123" s="4">
        <v>3339506071</v>
      </c>
      <c r="C2123" s="5" t="s">
        <v>2027</v>
      </c>
      <c r="D2123" s="6" t="s">
        <v>10</v>
      </c>
      <c r="E2123" s="7">
        <v>3</v>
      </c>
      <c r="F2123" s="6" t="s">
        <v>1328</v>
      </c>
    </row>
    <row r="2124" ht="16.5" spans="1:6">
      <c r="A2124" s="3">
        <v>2123</v>
      </c>
      <c r="B2124" s="4">
        <v>3339506111</v>
      </c>
      <c r="C2124" s="5" t="s">
        <v>2028</v>
      </c>
      <c r="D2124" s="6" t="s">
        <v>10</v>
      </c>
      <c r="E2124" s="7">
        <v>2</v>
      </c>
      <c r="F2124" s="6" t="s">
        <v>1328</v>
      </c>
    </row>
    <row r="2125" ht="16.5" spans="1:6">
      <c r="A2125" s="3">
        <v>2124</v>
      </c>
      <c r="B2125" s="4">
        <v>3339506161</v>
      </c>
      <c r="C2125" s="5" t="s">
        <v>257</v>
      </c>
      <c r="D2125" s="6" t="s">
        <v>10</v>
      </c>
      <c r="E2125" s="7">
        <v>11</v>
      </c>
      <c r="F2125" s="6" t="s">
        <v>1328</v>
      </c>
    </row>
    <row r="2126" ht="16.5" spans="1:6">
      <c r="A2126" s="3">
        <v>2125</v>
      </c>
      <c r="B2126" s="4">
        <v>3339506171</v>
      </c>
      <c r="C2126" s="5" t="s">
        <v>2029</v>
      </c>
      <c r="D2126" s="6" t="s">
        <v>10</v>
      </c>
      <c r="E2126" s="7">
        <v>32</v>
      </c>
      <c r="F2126" s="6" t="s">
        <v>1328</v>
      </c>
    </row>
    <row r="2127" ht="16.5" spans="1:6">
      <c r="A2127" s="3">
        <v>2126</v>
      </c>
      <c r="B2127" s="4">
        <v>3339506181</v>
      </c>
      <c r="C2127" s="5" t="s">
        <v>187</v>
      </c>
      <c r="D2127" s="6" t="s">
        <v>10</v>
      </c>
      <c r="E2127" s="7">
        <v>66</v>
      </c>
      <c r="F2127" s="6" t="s">
        <v>1328</v>
      </c>
    </row>
    <row r="2128" ht="16.5" spans="1:6">
      <c r="A2128" s="3">
        <v>2127</v>
      </c>
      <c r="B2128" s="4">
        <v>3339506191</v>
      </c>
      <c r="C2128" s="5" t="s">
        <v>147</v>
      </c>
      <c r="D2128" s="6" t="s">
        <v>10</v>
      </c>
      <c r="E2128" s="7">
        <v>16</v>
      </c>
      <c r="F2128" s="6" t="s">
        <v>1328</v>
      </c>
    </row>
    <row r="2129" ht="16.5" spans="1:6">
      <c r="A2129" s="3">
        <v>2128</v>
      </c>
      <c r="B2129" s="4">
        <v>3339506221</v>
      </c>
      <c r="C2129" s="5" t="s">
        <v>980</v>
      </c>
      <c r="D2129" s="6" t="s">
        <v>10</v>
      </c>
      <c r="E2129" s="7">
        <v>5</v>
      </c>
      <c r="F2129" s="6" t="s">
        <v>1328</v>
      </c>
    </row>
    <row r="2130" ht="16.5" spans="1:6">
      <c r="A2130" s="3">
        <v>2129</v>
      </c>
      <c r="B2130" s="4">
        <v>3339506341</v>
      </c>
      <c r="C2130" s="5" t="s">
        <v>2030</v>
      </c>
      <c r="D2130" s="6" t="s">
        <v>10</v>
      </c>
      <c r="E2130" s="7">
        <v>8</v>
      </c>
      <c r="F2130" s="6" t="s">
        <v>1328</v>
      </c>
    </row>
    <row r="2131" ht="16.5" spans="1:6">
      <c r="A2131" s="3">
        <v>2130</v>
      </c>
      <c r="B2131" s="4">
        <v>3339506351</v>
      </c>
      <c r="C2131" s="5" t="s">
        <v>188</v>
      </c>
      <c r="D2131" s="6" t="s">
        <v>10</v>
      </c>
      <c r="E2131" s="7">
        <v>4</v>
      </c>
      <c r="F2131" s="6" t="s">
        <v>1328</v>
      </c>
    </row>
    <row r="2132" ht="16.5" spans="1:6">
      <c r="A2132" s="3">
        <v>2131</v>
      </c>
      <c r="B2132" s="4">
        <v>3339506701</v>
      </c>
      <c r="C2132" s="5" t="s">
        <v>1014</v>
      </c>
      <c r="D2132" s="6" t="s">
        <v>10</v>
      </c>
      <c r="E2132" s="7">
        <v>3</v>
      </c>
      <c r="F2132" s="6" t="s">
        <v>1328</v>
      </c>
    </row>
    <row r="2133" ht="16.5" spans="1:6">
      <c r="A2133" s="3">
        <v>2132</v>
      </c>
      <c r="B2133" s="4">
        <v>3339506711</v>
      </c>
      <c r="C2133" s="5" t="s">
        <v>1013</v>
      </c>
      <c r="D2133" s="6" t="s">
        <v>10</v>
      </c>
      <c r="E2133" s="7">
        <v>55</v>
      </c>
      <c r="F2133" s="6" t="s">
        <v>1328</v>
      </c>
    </row>
    <row r="2134" ht="16.5" spans="1:6">
      <c r="A2134" s="3">
        <v>2133</v>
      </c>
      <c r="B2134" s="4">
        <v>3339506781</v>
      </c>
      <c r="C2134" s="5" t="s">
        <v>2031</v>
      </c>
      <c r="D2134" s="6" t="s">
        <v>10</v>
      </c>
      <c r="E2134" s="7">
        <v>47</v>
      </c>
      <c r="F2134" s="6" t="s">
        <v>1328</v>
      </c>
    </row>
    <row r="2135" ht="16.5" spans="1:6">
      <c r="A2135" s="3">
        <v>2134</v>
      </c>
      <c r="B2135" s="4">
        <v>3339506791</v>
      </c>
      <c r="C2135" s="5" t="s">
        <v>2032</v>
      </c>
      <c r="D2135" s="6" t="s">
        <v>10</v>
      </c>
      <c r="E2135" s="7">
        <v>29</v>
      </c>
      <c r="F2135" s="6" t="s">
        <v>1328</v>
      </c>
    </row>
    <row r="2136" ht="16.5" spans="1:6">
      <c r="A2136" s="3">
        <v>2135</v>
      </c>
      <c r="B2136" s="4">
        <v>3340500121</v>
      </c>
      <c r="C2136" s="5" t="s">
        <v>1144</v>
      </c>
      <c r="D2136" s="6" t="s">
        <v>10</v>
      </c>
      <c r="E2136" s="7">
        <v>7</v>
      </c>
      <c r="F2136" s="6" t="s">
        <v>1328</v>
      </c>
    </row>
    <row r="2137" ht="16.5" spans="1:6">
      <c r="A2137" s="3">
        <v>2136</v>
      </c>
      <c r="B2137" s="4">
        <v>3340501531</v>
      </c>
      <c r="C2137" s="5" t="s">
        <v>2033</v>
      </c>
      <c r="D2137" s="6" t="s">
        <v>10</v>
      </c>
      <c r="E2137" s="7">
        <v>5</v>
      </c>
      <c r="F2137" s="6" t="s">
        <v>1328</v>
      </c>
    </row>
    <row r="2138" ht="16.5" spans="1:6">
      <c r="A2138" s="3">
        <v>2137</v>
      </c>
      <c r="B2138" s="4">
        <v>3340502041</v>
      </c>
      <c r="C2138" s="5" t="s">
        <v>2034</v>
      </c>
      <c r="D2138" s="6" t="s">
        <v>10</v>
      </c>
      <c r="E2138" s="7">
        <v>1</v>
      </c>
      <c r="F2138" s="6" t="s">
        <v>1328</v>
      </c>
    </row>
    <row r="2139" ht="16.5" spans="1:6">
      <c r="A2139" s="3">
        <v>2138</v>
      </c>
      <c r="B2139" s="4">
        <v>3341000391</v>
      </c>
      <c r="C2139" s="5" t="s">
        <v>2035</v>
      </c>
      <c r="D2139" s="6" t="s">
        <v>10</v>
      </c>
      <c r="E2139" s="7">
        <v>5</v>
      </c>
      <c r="F2139" s="6" t="s">
        <v>1328</v>
      </c>
    </row>
    <row r="2140" ht="16.5" spans="1:6">
      <c r="A2140" s="3">
        <v>2139</v>
      </c>
      <c r="B2140" s="4">
        <v>3341001531</v>
      </c>
      <c r="C2140" s="5" t="s">
        <v>2036</v>
      </c>
      <c r="D2140" s="6" t="s">
        <v>10</v>
      </c>
      <c r="E2140" s="7">
        <v>1</v>
      </c>
      <c r="F2140" s="6" t="s">
        <v>1328</v>
      </c>
    </row>
    <row r="2141" ht="16.5" spans="1:6">
      <c r="A2141" s="3">
        <v>2140</v>
      </c>
      <c r="B2141" s="4">
        <v>3341501751</v>
      </c>
      <c r="C2141" s="5" t="s">
        <v>2037</v>
      </c>
      <c r="D2141" s="6" t="s">
        <v>10</v>
      </c>
      <c r="E2141" s="7">
        <v>2</v>
      </c>
      <c r="F2141" s="6" t="s">
        <v>1328</v>
      </c>
    </row>
    <row r="2142" ht="16.5" spans="1:6">
      <c r="A2142" s="3">
        <v>2141</v>
      </c>
      <c r="B2142" s="4">
        <v>3341502101</v>
      </c>
      <c r="C2142" s="5" t="s">
        <v>2038</v>
      </c>
      <c r="D2142" s="6" t="s">
        <v>10</v>
      </c>
      <c r="E2142" s="7">
        <v>3</v>
      </c>
      <c r="F2142" s="6" t="s">
        <v>1328</v>
      </c>
    </row>
    <row r="2143" ht="16.5" spans="1:6">
      <c r="A2143" s="3">
        <v>2142</v>
      </c>
      <c r="B2143" s="4">
        <v>3341502291</v>
      </c>
      <c r="C2143" s="5" t="s">
        <v>2039</v>
      </c>
      <c r="D2143" s="6" t="s">
        <v>10</v>
      </c>
      <c r="E2143" s="7">
        <v>2</v>
      </c>
      <c r="F2143" s="6" t="s">
        <v>1328</v>
      </c>
    </row>
    <row r="2144" ht="16.5" spans="1:6">
      <c r="A2144" s="3">
        <v>2143</v>
      </c>
      <c r="B2144" s="4">
        <v>3341502771</v>
      </c>
      <c r="C2144" s="5" t="s">
        <v>2040</v>
      </c>
      <c r="D2144" s="6" t="s">
        <v>10</v>
      </c>
      <c r="E2144" s="7">
        <v>102</v>
      </c>
      <c r="F2144" s="6" t="s">
        <v>1328</v>
      </c>
    </row>
    <row r="2145" ht="16.5" spans="1:6">
      <c r="A2145" s="3">
        <v>2144</v>
      </c>
      <c r="B2145" s="4">
        <v>3342500301</v>
      </c>
      <c r="C2145" s="5" t="s">
        <v>2041</v>
      </c>
      <c r="D2145" s="6" t="s">
        <v>10</v>
      </c>
      <c r="E2145" s="7">
        <v>3</v>
      </c>
      <c r="F2145" s="6" t="s">
        <v>1328</v>
      </c>
    </row>
    <row r="2146" ht="16.5" spans="1:6">
      <c r="A2146" s="3">
        <v>2145</v>
      </c>
      <c r="B2146" s="4">
        <v>3342500521</v>
      </c>
      <c r="C2146" s="5" t="s">
        <v>380</v>
      </c>
      <c r="D2146" s="6" t="s">
        <v>19</v>
      </c>
      <c r="E2146" s="7">
        <v>93</v>
      </c>
      <c r="F2146" s="6" t="s">
        <v>1328</v>
      </c>
    </row>
    <row r="2147" ht="16.5" spans="1:6">
      <c r="A2147" s="3">
        <v>2146</v>
      </c>
      <c r="B2147" s="4">
        <v>3342500741</v>
      </c>
      <c r="C2147" s="5" t="s">
        <v>2042</v>
      </c>
      <c r="D2147" s="6" t="s">
        <v>10</v>
      </c>
      <c r="E2147" s="7">
        <v>68</v>
      </c>
      <c r="F2147" s="6" t="s">
        <v>1328</v>
      </c>
    </row>
    <row r="2148" ht="16.5" spans="1:6">
      <c r="A2148" s="3">
        <v>2147</v>
      </c>
      <c r="B2148" s="4">
        <v>3342501311</v>
      </c>
      <c r="C2148" s="5" t="s">
        <v>2043</v>
      </c>
      <c r="D2148" s="6" t="s">
        <v>29</v>
      </c>
      <c r="E2148" s="7">
        <v>20</v>
      </c>
      <c r="F2148" s="6" t="s">
        <v>1328</v>
      </c>
    </row>
    <row r="2149" ht="16.5" spans="1:6">
      <c r="A2149" s="3">
        <v>2148</v>
      </c>
      <c r="B2149" s="4">
        <v>3342501331</v>
      </c>
      <c r="C2149" s="5" t="s">
        <v>2044</v>
      </c>
      <c r="D2149" s="6" t="s">
        <v>29</v>
      </c>
      <c r="E2149" s="7">
        <v>50</v>
      </c>
      <c r="F2149" s="6" t="s">
        <v>1328</v>
      </c>
    </row>
    <row r="2150" ht="16.5" spans="1:6">
      <c r="A2150" s="3">
        <v>2149</v>
      </c>
      <c r="B2150" s="4">
        <v>3343000051</v>
      </c>
      <c r="C2150" s="5" t="s">
        <v>2045</v>
      </c>
      <c r="D2150" s="6" t="s">
        <v>941</v>
      </c>
      <c r="E2150" s="7">
        <v>13000</v>
      </c>
      <c r="F2150" s="6" t="s">
        <v>1328</v>
      </c>
    </row>
    <row r="2151" ht="16.5" spans="1:6">
      <c r="A2151" s="3">
        <v>2150</v>
      </c>
      <c r="B2151" s="4">
        <v>3343502431</v>
      </c>
      <c r="C2151" s="5" t="s">
        <v>874</v>
      </c>
      <c r="D2151" s="6" t="s">
        <v>10</v>
      </c>
      <c r="E2151" s="7">
        <v>2</v>
      </c>
      <c r="F2151" s="6" t="s">
        <v>1328</v>
      </c>
    </row>
    <row r="2152" ht="16.5" spans="1:6">
      <c r="A2152" s="3">
        <v>2151</v>
      </c>
      <c r="B2152" s="4">
        <v>3343503961</v>
      </c>
      <c r="C2152" s="5" t="s">
        <v>2046</v>
      </c>
      <c r="D2152" s="6" t="s">
        <v>29</v>
      </c>
      <c r="E2152" s="7">
        <v>9</v>
      </c>
      <c r="F2152" s="6" t="s">
        <v>1328</v>
      </c>
    </row>
    <row r="2153" ht="16.5" spans="1:6">
      <c r="A2153" s="3">
        <v>2152</v>
      </c>
      <c r="B2153" s="4">
        <v>3343504021</v>
      </c>
      <c r="C2153" s="5" t="s">
        <v>136</v>
      </c>
      <c r="D2153" s="6" t="s">
        <v>29</v>
      </c>
      <c r="E2153" s="7">
        <v>216</v>
      </c>
      <c r="F2153" s="6" t="s">
        <v>1328</v>
      </c>
    </row>
    <row r="2154" ht="16.5" spans="1:6">
      <c r="A2154" s="3">
        <v>2153</v>
      </c>
      <c r="B2154" s="4">
        <v>3343504031</v>
      </c>
      <c r="C2154" s="5" t="s">
        <v>2047</v>
      </c>
      <c r="D2154" s="6" t="s">
        <v>29</v>
      </c>
      <c r="E2154" s="7">
        <v>85</v>
      </c>
      <c r="F2154" s="6" t="s">
        <v>1328</v>
      </c>
    </row>
    <row r="2155" ht="16.5" spans="1:6">
      <c r="A2155" s="3">
        <v>2154</v>
      </c>
      <c r="B2155" s="4">
        <v>3343504101</v>
      </c>
      <c r="C2155" s="5" t="s">
        <v>2048</v>
      </c>
      <c r="D2155" s="6" t="s">
        <v>29</v>
      </c>
      <c r="E2155" s="7">
        <v>64</v>
      </c>
      <c r="F2155" s="6" t="s">
        <v>1328</v>
      </c>
    </row>
    <row r="2156" ht="16.5" spans="1:6">
      <c r="A2156" s="3">
        <v>2155</v>
      </c>
      <c r="B2156" s="4">
        <v>3343508081</v>
      </c>
      <c r="C2156" s="5" t="s">
        <v>2049</v>
      </c>
      <c r="D2156" s="6" t="s">
        <v>29</v>
      </c>
      <c r="E2156" s="7">
        <v>1</v>
      </c>
      <c r="F2156" s="6" t="s">
        <v>1328</v>
      </c>
    </row>
    <row r="2157" ht="16.5" spans="1:6">
      <c r="A2157" s="3">
        <v>2156</v>
      </c>
      <c r="B2157" s="4">
        <v>3343508611</v>
      </c>
      <c r="C2157" s="5" t="s">
        <v>1197</v>
      </c>
      <c r="D2157" s="6" t="s">
        <v>10</v>
      </c>
      <c r="E2157" s="7">
        <v>1</v>
      </c>
      <c r="F2157" s="6" t="s">
        <v>1328</v>
      </c>
    </row>
    <row r="2158" ht="16.5" spans="1:6">
      <c r="A2158" s="3">
        <v>2157</v>
      </c>
      <c r="B2158" s="4">
        <v>3345500841</v>
      </c>
      <c r="C2158" s="5" t="s">
        <v>2050</v>
      </c>
      <c r="D2158" s="6" t="s">
        <v>10</v>
      </c>
      <c r="E2158" s="7">
        <v>6</v>
      </c>
      <c r="F2158" s="6" t="s">
        <v>1328</v>
      </c>
    </row>
    <row r="2159" ht="16.5" spans="1:6">
      <c r="A2159" s="3">
        <v>2158</v>
      </c>
      <c r="B2159" s="4">
        <v>3345500891</v>
      </c>
      <c r="C2159" s="5" t="s">
        <v>2051</v>
      </c>
      <c r="D2159" s="6" t="s">
        <v>10</v>
      </c>
      <c r="E2159" s="7">
        <v>19</v>
      </c>
      <c r="F2159" s="6" t="s">
        <v>1328</v>
      </c>
    </row>
    <row r="2160" ht="16.5" spans="1:6">
      <c r="A2160" s="3">
        <v>2159</v>
      </c>
      <c r="B2160" s="4">
        <v>3345500971</v>
      </c>
      <c r="C2160" s="5" t="s">
        <v>2052</v>
      </c>
      <c r="D2160" s="6" t="s">
        <v>10</v>
      </c>
      <c r="E2160" s="7">
        <v>21</v>
      </c>
      <c r="F2160" s="6" t="s">
        <v>1328</v>
      </c>
    </row>
    <row r="2161" ht="16.5" spans="1:6">
      <c r="A2161" s="3">
        <v>2160</v>
      </c>
      <c r="B2161" s="4">
        <v>3345500981</v>
      </c>
      <c r="C2161" s="5" t="s">
        <v>2053</v>
      </c>
      <c r="D2161" s="6" t="s">
        <v>10</v>
      </c>
      <c r="E2161" s="7">
        <v>6</v>
      </c>
      <c r="F2161" s="6" t="s">
        <v>1328</v>
      </c>
    </row>
    <row r="2162" ht="16.5" spans="1:6">
      <c r="A2162" s="3">
        <v>2161</v>
      </c>
      <c r="B2162" s="4">
        <v>3345500991</v>
      </c>
      <c r="C2162" s="5" t="s">
        <v>2054</v>
      </c>
      <c r="D2162" s="6" t="s">
        <v>10</v>
      </c>
      <c r="E2162" s="7">
        <v>4</v>
      </c>
      <c r="F2162" s="6" t="s">
        <v>1328</v>
      </c>
    </row>
    <row r="2163" ht="16.5" spans="1:6">
      <c r="A2163" s="3">
        <v>2162</v>
      </c>
      <c r="B2163" s="4">
        <v>3345501031</v>
      </c>
      <c r="C2163" s="5" t="s">
        <v>2055</v>
      </c>
      <c r="D2163" s="6" t="s">
        <v>10</v>
      </c>
      <c r="E2163" s="7">
        <v>40</v>
      </c>
      <c r="F2163" s="6" t="s">
        <v>1328</v>
      </c>
    </row>
    <row r="2164" ht="16.5" spans="1:6">
      <c r="A2164" s="3">
        <v>2163</v>
      </c>
      <c r="B2164" s="4">
        <v>3345501101</v>
      </c>
      <c r="C2164" s="5" t="s">
        <v>2056</v>
      </c>
      <c r="D2164" s="6" t="s">
        <v>10</v>
      </c>
      <c r="E2164" s="7">
        <v>20</v>
      </c>
      <c r="F2164" s="6" t="s">
        <v>1328</v>
      </c>
    </row>
    <row r="2165" ht="16.5" spans="1:6">
      <c r="A2165" s="3">
        <v>2164</v>
      </c>
      <c r="B2165" s="4">
        <v>3345501221</v>
      </c>
      <c r="C2165" s="5" t="s">
        <v>2057</v>
      </c>
      <c r="D2165" s="6" t="s">
        <v>29</v>
      </c>
      <c r="E2165" s="7">
        <v>15</v>
      </c>
      <c r="F2165" s="6" t="s">
        <v>1328</v>
      </c>
    </row>
    <row r="2166" ht="16.5" spans="1:6">
      <c r="A2166" s="3">
        <v>2165</v>
      </c>
      <c r="B2166" s="4">
        <v>3345501311</v>
      </c>
      <c r="C2166" s="5" t="s">
        <v>2058</v>
      </c>
      <c r="D2166" s="6" t="s">
        <v>10</v>
      </c>
      <c r="E2166" s="7">
        <v>16</v>
      </c>
      <c r="F2166" s="6" t="s">
        <v>1328</v>
      </c>
    </row>
    <row r="2167" ht="16.5" spans="1:6">
      <c r="A2167" s="3">
        <v>2166</v>
      </c>
      <c r="B2167" s="4">
        <v>3345501391</v>
      </c>
      <c r="C2167" s="5" t="s">
        <v>2059</v>
      </c>
      <c r="D2167" s="6" t="s">
        <v>10</v>
      </c>
      <c r="E2167" s="7">
        <v>3</v>
      </c>
      <c r="F2167" s="6" t="s">
        <v>1328</v>
      </c>
    </row>
    <row r="2168" ht="16.5" spans="1:6">
      <c r="A2168" s="3">
        <v>2167</v>
      </c>
      <c r="B2168" s="4">
        <v>3345501411</v>
      </c>
      <c r="C2168" s="5" t="s">
        <v>2060</v>
      </c>
      <c r="D2168" s="6" t="s">
        <v>10</v>
      </c>
      <c r="E2168" s="7">
        <v>8</v>
      </c>
      <c r="F2168" s="6" t="s">
        <v>1328</v>
      </c>
    </row>
    <row r="2169" ht="16.5" spans="1:6">
      <c r="A2169" s="3">
        <v>2168</v>
      </c>
      <c r="B2169" s="4">
        <v>3345501431</v>
      </c>
      <c r="C2169" s="5" t="s">
        <v>2061</v>
      </c>
      <c r="D2169" s="6" t="s">
        <v>10</v>
      </c>
      <c r="E2169" s="7">
        <v>4</v>
      </c>
      <c r="F2169" s="6" t="s">
        <v>1328</v>
      </c>
    </row>
    <row r="2170" ht="16.5" spans="1:6">
      <c r="A2170" s="3">
        <v>2169</v>
      </c>
      <c r="B2170" s="4">
        <v>3345501451</v>
      </c>
      <c r="C2170" s="5" t="s">
        <v>2062</v>
      </c>
      <c r="D2170" s="6" t="s">
        <v>10</v>
      </c>
      <c r="E2170" s="7">
        <v>2</v>
      </c>
      <c r="F2170" s="6" t="s">
        <v>1328</v>
      </c>
    </row>
    <row r="2171" ht="16.5" spans="1:6">
      <c r="A2171" s="3">
        <v>2170</v>
      </c>
      <c r="B2171" s="4">
        <v>3345501471</v>
      </c>
      <c r="C2171" s="5" t="s">
        <v>2063</v>
      </c>
      <c r="D2171" s="6" t="s">
        <v>10</v>
      </c>
      <c r="E2171" s="7">
        <v>100</v>
      </c>
      <c r="F2171" s="6" t="s">
        <v>1328</v>
      </c>
    </row>
    <row r="2172" ht="16.5" spans="1:6">
      <c r="A2172" s="3">
        <v>2171</v>
      </c>
      <c r="B2172" s="4">
        <v>3345501481</v>
      </c>
      <c r="C2172" s="5" t="s">
        <v>2064</v>
      </c>
      <c r="D2172" s="6" t="s">
        <v>10</v>
      </c>
      <c r="E2172" s="7">
        <v>6</v>
      </c>
      <c r="F2172" s="6" t="s">
        <v>1328</v>
      </c>
    </row>
    <row r="2173" ht="16.5" spans="1:6">
      <c r="A2173" s="3">
        <v>2172</v>
      </c>
      <c r="B2173" s="4">
        <v>3345501491</v>
      </c>
      <c r="C2173" s="5" t="s">
        <v>2065</v>
      </c>
      <c r="D2173" s="6" t="s">
        <v>10</v>
      </c>
      <c r="E2173" s="7">
        <v>5</v>
      </c>
      <c r="F2173" s="6" t="s">
        <v>1328</v>
      </c>
    </row>
    <row r="2174" ht="16.5" spans="1:6">
      <c r="A2174" s="3">
        <v>2173</v>
      </c>
      <c r="B2174" s="4">
        <v>3345501521</v>
      </c>
      <c r="C2174" s="5" t="s">
        <v>2066</v>
      </c>
      <c r="D2174" s="6" t="s">
        <v>10</v>
      </c>
      <c r="E2174" s="7">
        <v>20</v>
      </c>
      <c r="F2174" s="6" t="s">
        <v>1328</v>
      </c>
    </row>
    <row r="2175" ht="16.5" spans="1:6">
      <c r="A2175" s="3">
        <v>2174</v>
      </c>
      <c r="B2175" s="4">
        <v>3345501531</v>
      </c>
      <c r="C2175" s="5" t="s">
        <v>2067</v>
      </c>
      <c r="D2175" s="6" t="s">
        <v>10</v>
      </c>
      <c r="E2175" s="7">
        <v>11</v>
      </c>
      <c r="F2175" s="6" t="s">
        <v>1328</v>
      </c>
    </row>
    <row r="2176" ht="16.5" spans="1:6">
      <c r="A2176" s="3">
        <v>2175</v>
      </c>
      <c r="B2176" s="4">
        <v>3345501541</v>
      </c>
      <c r="C2176" s="5" t="s">
        <v>2068</v>
      </c>
      <c r="D2176" s="6" t="s">
        <v>10</v>
      </c>
      <c r="E2176" s="7">
        <v>2</v>
      </c>
      <c r="F2176" s="6" t="s">
        <v>1328</v>
      </c>
    </row>
    <row r="2177" ht="16.5" spans="1:6">
      <c r="A2177" s="3">
        <v>2176</v>
      </c>
      <c r="B2177" s="4">
        <v>3345501551</v>
      </c>
      <c r="C2177" s="5" t="s">
        <v>2069</v>
      </c>
      <c r="D2177" s="6" t="s">
        <v>10</v>
      </c>
      <c r="E2177" s="7">
        <v>7</v>
      </c>
      <c r="F2177" s="6" t="s">
        <v>1328</v>
      </c>
    </row>
    <row r="2178" ht="16.5" spans="1:6">
      <c r="A2178" s="3">
        <v>2177</v>
      </c>
      <c r="B2178" s="4">
        <v>3345501561</v>
      </c>
      <c r="C2178" s="5" t="s">
        <v>2070</v>
      </c>
      <c r="D2178" s="6" t="s">
        <v>10</v>
      </c>
      <c r="E2178" s="7">
        <v>16</v>
      </c>
      <c r="F2178" s="6" t="s">
        <v>1328</v>
      </c>
    </row>
    <row r="2179" ht="16.5" spans="1:6">
      <c r="A2179" s="3">
        <v>2178</v>
      </c>
      <c r="B2179" s="4">
        <v>3345501581</v>
      </c>
      <c r="C2179" s="5" t="s">
        <v>2071</v>
      </c>
      <c r="D2179" s="6" t="s">
        <v>10</v>
      </c>
      <c r="E2179" s="7">
        <v>11</v>
      </c>
      <c r="F2179" s="6" t="s">
        <v>1328</v>
      </c>
    </row>
    <row r="2180" ht="16.5" spans="1:6">
      <c r="A2180" s="3">
        <v>2179</v>
      </c>
      <c r="B2180" s="4">
        <v>3345508261</v>
      </c>
      <c r="C2180" s="5" t="s">
        <v>2072</v>
      </c>
      <c r="D2180" s="6" t="s">
        <v>10</v>
      </c>
      <c r="E2180" s="7">
        <v>17</v>
      </c>
      <c r="F2180" s="6" t="s">
        <v>1328</v>
      </c>
    </row>
    <row r="2181" ht="16.5" spans="1:6">
      <c r="A2181" s="3">
        <v>2180</v>
      </c>
      <c r="B2181" s="4">
        <v>3345508271</v>
      </c>
      <c r="C2181" s="5" t="s">
        <v>2073</v>
      </c>
      <c r="D2181" s="6" t="s">
        <v>10</v>
      </c>
      <c r="E2181" s="7">
        <v>14</v>
      </c>
      <c r="F2181" s="6" t="s">
        <v>1328</v>
      </c>
    </row>
    <row r="2182" ht="16.5" spans="1:6">
      <c r="A2182" s="3">
        <v>2181</v>
      </c>
      <c r="B2182" s="4">
        <v>3345508281</v>
      </c>
      <c r="C2182" s="5" t="s">
        <v>2074</v>
      </c>
      <c r="D2182" s="6" t="s">
        <v>10</v>
      </c>
      <c r="E2182" s="7">
        <v>18</v>
      </c>
      <c r="F2182" s="6" t="s">
        <v>1328</v>
      </c>
    </row>
    <row r="2183" ht="16.5" spans="1:6">
      <c r="A2183" s="3">
        <v>2182</v>
      </c>
      <c r="B2183" s="4">
        <v>3345508331</v>
      </c>
      <c r="C2183" s="5" t="s">
        <v>2075</v>
      </c>
      <c r="D2183" s="6" t="s">
        <v>29</v>
      </c>
      <c r="E2183" s="7">
        <v>14</v>
      </c>
      <c r="F2183" s="6" t="s">
        <v>1328</v>
      </c>
    </row>
    <row r="2184" ht="16.5" spans="1:6">
      <c r="A2184" s="3">
        <v>2183</v>
      </c>
      <c r="B2184" s="4">
        <v>3345508351</v>
      </c>
      <c r="C2184" s="5" t="s">
        <v>2076</v>
      </c>
      <c r="D2184" s="6" t="s">
        <v>10</v>
      </c>
      <c r="E2184" s="7">
        <v>12</v>
      </c>
      <c r="F2184" s="6" t="s">
        <v>1328</v>
      </c>
    </row>
    <row r="2185" ht="16.5" spans="1:6">
      <c r="A2185" s="3">
        <v>2184</v>
      </c>
      <c r="B2185" s="4">
        <v>3345508421</v>
      </c>
      <c r="C2185" s="5" t="s">
        <v>2077</v>
      </c>
      <c r="D2185" s="6" t="s">
        <v>10</v>
      </c>
      <c r="E2185" s="7">
        <v>1</v>
      </c>
      <c r="F2185" s="6" t="s">
        <v>1328</v>
      </c>
    </row>
    <row r="2186" ht="16.5" spans="1:6">
      <c r="A2186" s="3">
        <v>2185</v>
      </c>
      <c r="B2186" s="4">
        <v>3345508551</v>
      </c>
      <c r="C2186" s="5" t="s">
        <v>2078</v>
      </c>
      <c r="D2186" s="6" t="s">
        <v>10</v>
      </c>
      <c r="E2186" s="7">
        <v>9</v>
      </c>
      <c r="F2186" s="6" t="s">
        <v>1328</v>
      </c>
    </row>
    <row r="2187" ht="16.5" spans="1:6">
      <c r="A2187" s="3">
        <v>2186</v>
      </c>
      <c r="B2187" s="4">
        <v>3347500341</v>
      </c>
      <c r="C2187" s="5" t="s">
        <v>2079</v>
      </c>
      <c r="D2187" s="6" t="s">
        <v>10</v>
      </c>
      <c r="E2187" s="7">
        <v>2</v>
      </c>
      <c r="F2187" s="6" t="s">
        <v>1328</v>
      </c>
    </row>
    <row r="2188" ht="16.5" spans="1:6">
      <c r="A2188" s="3">
        <v>2187</v>
      </c>
      <c r="B2188" s="4">
        <v>3347500641</v>
      </c>
      <c r="C2188" s="5" t="s">
        <v>2080</v>
      </c>
      <c r="D2188" s="6" t="s">
        <v>10</v>
      </c>
      <c r="E2188" s="7">
        <v>5</v>
      </c>
      <c r="F2188" s="6" t="s">
        <v>1328</v>
      </c>
    </row>
    <row r="2189" ht="16.5" spans="1:6">
      <c r="A2189" s="3">
        <v>2188</v>
      </c>
      <c r="B2189" s="4">
        <v>3349500771</v>
      </c>
      <c r="C2189" s="5" t="s">
        <v>2081</v>
      </c>
      <c r="D2189" s="6" t="s">
        <v>10</v>
      </c>
      <c r="E2189" s="7">
        <v>1</v>
      </c>
      <c r="F2189" s="6" t="s">
        <v>1328</v>
      </c>
    </row>
    <row r="2190" ht="16.5" spans="1:6">
      <c r="A2190" s="3">
        <v>2189</v>
      </c>
      <c r="B2190" s="4">
        <v>3356500221</v>
      </c>
      <c r="C2190" s="5" t="s">
        <v>2082</v>
      </c>
      <c r="D2190" s="6" t="s">
        <v>10</v>
      </c>
      <c r="E2190" s="7">
        <v>100</v>
      </c>
      <c r="F2190" s="6" t="s">
        <v>1328</v>
      </c>
    </row>
    <row r="2191" ht="16.5" spans="1:6">
      <c r="A2191" s="3">
        <v>2190</v>
      </c>
      <c r="B2191" s="4">
        <v>3356507711</v>
      </c>
      <c r="C2191" s="5" t="s">
        <v>2083</v>
      </c>
      <c r="D2191" s="6" t="s">
        <v>10</v>
      </c>
      <c r="E2191" s="7">
        <v>36</v>
      </c>
      <c r="F2191" s="6" t="s">
        <v>1328</v>
      </c>
    </row>
    <row r="2192" ht="16.5" spans="1:6">
      <c r="A2192" s="3">
        <v>2191</v>
      </c>
      <c r="B2192" s="4">
        <v>3365501301</v>
      </c>
      <c r="C2192" s="5" t="s">
        <v>2084</v>
      </c>
      <c r="D2192" s="6" t="s">
        <v>10</v>
      </c>
      <c r="E2192" s="7">
        <v>12</v>
      </c>
      <c r="F2192" s="6" t="s">
        <v>1328</v>
      </c>
    </row>
    <row r="2193" ht="16.5" spans="1:6">
      <c r="A2193" s="3">
        <v>2192</v>
      </c>
      <c r="B2193" s="4">
        <v>3365504271</v>
      </c>
      <c r="C2193" s="5" t="s">
        <v>2085</v>
      </c>
      <c r="D2193" s="6" t="s">
        <v>10</v>
      </c>
      <c r="E2193" s="7">
        <v>2</v>
      </c>
      <c r="F2193" s="6" t="s">
        <v>1328</v>
      </c>
    </row>
    <row r="2194" ht="16.5" spans="1:6">
      <c r="A2194" s="3">
        <v>2193</v>
      </c>
      <c r="B2194" s="4">
        <v>3371508894</v>
      </c>
      <c r="C2194" s="5" t="s">
        <v>2086</v>
      </c>
      <c r="D2194" s="6" t="s">
        <v>10</v>
      </c>
      <c r="E2194" s="7">
        <v>1</v>
      </c>
      <c r="F2194" s="6" t="s">
        <v>1328</v>
      </c>
    </row>
    <row r="2195" ht="16.5" spans="1:6">
      <c r="A2195" s="3">
        <v>2194</v>
      </c>
      <c r="B2195" s="4">
        <v>3374000111</v>
      </c>
      <c r="C2195" s="5" t="s">
        <v>2087</v>
      </c>
      <c r="D2195" s="6" t="s">
        <v>10</v>
      </c>
      <c r="E2195" s="7">
        <v>115</v>
      </c>
      <c r="F2195" s="6" t="s">
        <v>1328</v>
      </c>
    </row>
    <row r="2196" ht="16.5" spans="1:6">
      <c r="A2196" s="3">
        <v>2195</v>
      </c>
      <c r="B2196" s="4">
        <v>3374500391</v>
      </c>
      <c r="C2196" s="5" t="s">
        <v>2088</v>
      </c>
      <c r="D2196" s="6" t="s">
        <v>10</v>
      </c>
      <c r="E2196" s="7">
        <v>11</v>
      </c>
      <c r="F2196" s="6" t="s">
        <v>1328</v>
      </c>
    </row>
    <row r="2197" ht="16.5" spans="1:6">
      <c r="A2197" s="3">
        <v>2196</v>
      </c>
      <c r="B2197" s="4">
        <v>3382505232</v>
      </c>
      <c r="C2197" s="5" t="s">
        <v>2089</v>
      </c>
      <c r="D2197" s="6" t="s">
        <v>19</v>
      </c>
      <c r="E2197" s="7">
        <v>6</v>
      </c>
      <c r="F2197" s="6" t="s">
        <v>1328</v>
      </c>
    </row>
    <row r="2198" ht="16.5" spans="1:6">
      <c r="A2198" s="3">
        <v>2197</v>
      </c>
      <c r="B2198" s="4">
        <v>3382505250</v>
      </c>
      <c r="C2198" s="5" t="s">
        <v>2090</v>
      </c>
      <c r="D2198" s="6" t="s">
        <v>10</v>
      </c>
      <c r="E2198" s="7">
        <v>4</v>
      </c>
      <c r="F2198" s="6" t="s">
        <v>1328</v>
      </c>
    </row>
    <row r="2199" ht="16.5" spans="1:6">
      <c r="A2199" s="3">
        <v>2198</v>
      </c>
      <c r="B2199" s="4">
        <v>3382505264</v>
      </c>
      <c r="C2199" s="5" t="s">
        <v>2091</v>
      </c>
      <c r="D2199" s="6" t="s">
        <v>10</v>
      </c>
      <c r="E2199" s="7">
        <v>20</v>
      </c>
      <c r="F2199" s="6" t="s">
        <v>1328</v>
      </c>
    </row>
    <row r="2200" ht="16.5" spans="1:6">
      <c r="A2200" s="3">
        <v>2199</v>
      </c>
      <c r="B2200" s="4">
        <v>3382505287</v>
      </c>
      <c r="C2200" s="5" t="s">
        <v>2092</v>
      </c>
      <c r="D2200" s="6" t="s">
        <v>10</v>
      </c>
      <c r="E2200" s="7">
        <v>8</v>
      </c>
      <c r="F2200" s="6" t="s">
        <v>1328</v>
      </c>
    </row>
    <row r="2201" ht="16.5" spans="1:6">
      <c r="A2201" s="3">
        <v>2200</v>
      </c>
      <c r="B2201" s="4">
        <v>3382505295</v>
      </c>
      <c r="C2201" s="5" t="s">
        <v>2093</v>
      </c>
      <c r="D2201" s="6" t="s">
        <v>10</v>
      </c>
      <c r="E2201" s="7">
        <v>4</v>
      </c>
      <c r="F2201" s="6" t="s">
        <v>1328</v>
      </c>
    </row>
    <row r="2202" ht="16.5" spans="1:6">
      <c r="A2202" s="3">
        <v>2201</v>
      </c>
      <c r="B2202" s="4">
        <v>3382505297</v>
      </c>
      <c r="C2202" s="5" t="s">
        <v>2094</v>
      </c>
      <c r="D2202" s="6" t="s">
        <v>19</v>
      </c>
      <c r="E2202" s="7">
        <v>10</v>
      </c>
      <c r="F2202" s="6" t="s">
        <v>1328</v>
      </c>
    </row>
    <row r="2203" ht="16.5" spans="1:6">
      <c r="A2203" s="3">
        <v>2202</v>
      </c>
      <c r="B2203" s="4">
        <v>3382505300</v>
      </c>
      <c r="C2203" s="5" t="s">
        <v>2095</v>
      </c>
      <c r="D2203" s="6" t="s">
        <v>10</v>
      </c>
      <c r="E2203" s="7">
        <v>9</v>
      </c>
      <c r="F2203" s="6" t="s">
        <v>1328</v>
      </c>
    </row>
    <row r="2204" ht="16.5" spans="1:6">
      <c r="A2204" s="3">
        <v>2203</v>
      </c>
      <c r="B2204" s="4">
        <v>3382505302</v>
      </c>
      <c r="C2204" s="5" t="s">
        <v>2096</v>
      </c>
      <c r="D2204" s="6" t="s">
        <v>10</v>
      </c>
      <c r="E2204" s="7">
        <v>4</v>
      </c>
      <c r="F2204" s="6" t="s">
        <v>1328</v>
      </c>
    </row>
    <row r="2205" ht="16.5" spans="1:6">
      <c r="A2205" s="3">
        <v>2204</v>
      </c>
      <c r="B2205" s="4">
        <v>3382505426</v>
      </c>
      <c r="C2205" s="5" t="s">
        <v>316</v>
      </c>
      <c r="D2205" s="6" t="s">
        <v>19</v>
      </c>
      <c r="E2205" s="7">
        <v>4</v>
      </c>
      <c r="F2205" s="6" t="s">
        <v>1328</v>
      </c>
    </row>
    <row r="2206" ht="16.5" spans="1:6">
      <c r="A2206" s="3">
        <v>2205</v>
      </c>
      <c r="B2206" s="4">
        <v>3382506301</v>
      </c>
      <c r="C2206" s="5" t="s">
        <v>2097</v>
      </c>
      <c r="D2206" s="6" t="s">
        <v>10</v>
      </c>
      <c r="E2206" s="7">
        <v>1</v>
      </c>
      <c r="F2206" s="6" t="s">
        <v>1328</v>
      </c>
    </row>
    <row r="2207" ht="16.5" spans="1:6">
      <c r="A2207" s="3">
        <v>2206</v>
      </c>
      <c r="B2207" s="4">
        <v>3382507246</v>
      </c>
      <c r="C2207" s="5" t="s">
        <v>2098</v>
      </c>
      <c r="D2207" s="6" t="s">
        <v>10</v>
      </c>
      <c r="E2207" s="7">
        <v>2</v>
      </c>
      <c r="F2207" s="6" t="s">
        <v>1328</v>
      </c>
    </row>
    <row r="2208" ht="16.5" spans="1:6">
      <c r="A2208" s="3">
        <v>2207</v>
      </c>
      <c r="B2208" s="4">
        <v>3382507760</v>
      </c>
      <c r="C2208" s="5" t="s">
        <v>2099</v>
      </c>
      <c r="D2208" s="6" t="s">
        <v>29</v>
      </c>
      <c r="E2208" s="7">
        <v>4</v>
      </c>
      <c r="F2208" s="6" t="s">
        <v>1328</v>
      </c>
    </row>
    <row r="2209" ht="16.5" spans="1:6">
      <c r="A2209" s="3">
        <v>2208</v>
      </c>
      <c r="B2209" s="4">
        <v>3382507761</v>
      </c>
      <c r="C2209" s="5" t="s">
        <v>2100</v>
      </c>
      <c r="D2209" s="6" t="s">
        <v>29</v>
      </c>
      <c r="E2209" s="7">
        <v>8</v>
      </c>
      <c r="F2209" s="6" t="s">
        <v>1328</v>
      </c>
    </row>
    <row r="2210" ht="16.5" spans="1:6">
      <c r="A2210" s="3">
        <v>2209</v>
      </c>
      <c r="B2210" s="4">
        <v>3382507763</v>
      </c>
      <c r="C2210" s="5" t="s">
        <v>2101</v>
      </c>
      <c r="D2210" s="6" t="s">
        <v>29</v>
      </c>
      <c r="E2210" s="7">
        <v>8</v>
      </c>
      <c r="F2210" s="6" t="s">
        <v>1328</v>
      </c>
    </row>
    <row r="2211" ht="16.5" spans="1:6">
      <c r="A2211" s="3">
        <v>2210</v>
      </c>
      <c r="B2211" s="4">
        <v>3382507900</v>
      </c>
      <c r="C2211" s="5" t="s">
        <v>2102</v>
      </c>
      <c r="D2211" s="6" t="s">
        <v>10</v>
      </c>
      <c r="E2211" s="7">
        <v>11</v>
      </c>
      <c r="F2211" s="6" t="s">
        <v>1328</v>
      </c>
    </row>
    <row r="2212" ht="16.5" spans="1:6">
      <c r="A2212" s="3">
        <v>2211</v>
      </c>
      <c r="B2212" s="4">
        <v>3382507903</v>
      </c>
      <c r="C2212" s="5" t="s">
        <v>2103</v>
      </c>
      <c r="D2212" s="6" t="s">
        <v>10</v>
      </c>
      <c r="E2212" s="7">
        <v>20</v>
      </c>
      <c r="F2212" s="6" t="s">
        <v>1328</v>
      </c>
    </row>
    <row r="2213" ht="16.5" spans="1:6">
      <c r="A2213" s="3">
        <v>2212</v>
      </c>
      <c r="B2213" s="4">
        <v>3382507904</v>
      </c>
      <c r="C2213" s="5" t="s">
        <v>2104</v>
      </c>
      <c r="D2213" s="6" t="s">
        <v>10</v>
      </c>
      <c r="E2213" s="7">
        <v>1</v>
      </c>
      <c r="F2213" s="6" t="s">
        <v>1328</v>
      </c>
    </row>
    <row r="2214" ht="16.5" spans="1:6">
      <c r="A2214" s="3">
        <v>2213</v>
      </c>
      <c r="B2214" s="4">
        <v>3391002056</v>
      </c>
      <c r="C2214" s="5" t="s">
        <v>2105</v>
      </c>
      <c r="D2214" s="6" t="s">
        <v>10</v>
      </c>
      <c r="E2214" s="7">
        <v>2</v>
      </c>
      <c r="F2214" s="6" t="s">
        <v>1328</v>
      </c>
    </row>
    <row r="2215" ht="16.5" spans="1:6">
      <c r="A2215" s="3">
        <v>2214</v>
      </c>
      <c r="B2215" s="4">
        <v>3391002246</v>
      </c>
      <c r="C2215" s="5" t="s">
        <v>2106</v>
      </c>
      <c r="D2215" s="6" t="s">
        <v>10</v>
      </c>
      <c r="E2215" s="7">
        <v>2</v>
      </c>
      <c r="F2215" s="6" t="s">
        <v>1328</v>
      </c>
    </row>
    <row r="2216" ht="16.5" spans="1:6">
      <c r="A2216" s="3">
        <v>2215</v>
      </c>
      <c r="B2216" s="4">
        <v>3391002525</v>
      </c>
      <c r="C2216" s="5" t="s">
        <v>2107</v>
      </c>
      <c r="D2216" s="6" t="s">
        <v>10</v>
      </c>
      <c r="E2216" s="7">
        <v>2</v>
      </c>
      <c r="F2216" s="6" t="s">
        <v>1328</v>
      </c>
    </row>
    <row r="2217" ht="16.5" spans="1:6">
      <c r="A2217" s="3">
        <v>2216</v>
      </c>
      <c r="B2217" s="4">
        <v>3391003036</v>
      </c>
      <c r="C2217" s="5" t="s">
        <v>2108</v>
      </c>
      <c r="D2217" s="6" t="s">
        <v>29</v>
      </c>
      <c r="E2217" s="7">
        <v>2</v>
      </c>
      <c r="F2217" s="6" t="s">
        <v>1328</v>
      </c>
    </row>
    <row r="2218" ht="16.5" spans="1:6">
      <c r="A2218" s="3">
        <v>2217</v>
      </c>
      <c r="B2218" s="4">
        <v>3391003740</v>
      </c>
      <c r="C2218" s="5" t="s">
        <v>2109</v>
      </c>
      <c r="D2218" s="6" t="s">
        <v>10</v>
      </c>
      <c r="E2218" s="7">
        <v>2</v>
      </c>
      <c r="F2218" s="6" t="s">
        <v>1328</v>
      </c>
    </row>
    <row r="2219" ht="16.5" spans="1:6">
      <c r="A2219" s="3">
        <v>2218</v>
      </c>
      <c r="B2219" s="4">
        <v>3391003742</v>
      </c>
      <c r="C2219" s="5" t="s">
        <v>2110</v>
      </c>
      <c r="D2219" s="6" t="s">
        <v>10</v>
      </c>
      <c r="E2219" s="7">
        <v>1</v>
      </c>
      <c r="F2219" s="6" t="s">
        <v>1328</v>
      </c>
    </row>
    <row r="2220" ht="16.5" spans="1:6">
      <c r="A2220" s="3">
        <v>2219</v>
      </c>
      <c r="B2220" s="4">
        <v>3391003744</v>
      </c>
      <c r="C2220" s="5" t="s">
        <v>2111</v>
      </c>
      <c r="D2220" s="6" t="s">
        <v>10</v>
      </c>
      <c r="E2220" s="7">
        <v>2</v>
      </c>
      <c r="F2220" s="6" t="s">
        <v>1328</v>
      </c>
    </row>
    <row r="2221" ht="16.5" spans="1:6">
      <c r="A2221" s="3">
        <v>2220</v>
      </c>
      <c r="B2221" s="4">
        <v>3391004958</v>
      </c>
      <c r="C2221" s="5" t="s">
        <v>2112</v>
      </c>
      <c r="D2221" s="6" t="s">
        <v>10</v>
      </c>
      <c r="E2221" s="7">
        <v>2</v>
      </c>
      <c r="F2221" s="6" t="s">
        <v>1328</v>
      </c>
    </row>
    <row r="2222" ht="16.5" spans="1:6">
      <c r="A2222" s="3">
        <v>2221</v>
      </c>
      <c r="B2222" s="4">
        <v>3391004993</v>
      </c>
      <c r="C2222" s="5" t="s">
        <v>2113</v>
      </c>
      <c r="D2222" s="6" t="s">
        <v>10</v>
      </c>
      <c r="E2222" s="7">
        <v>1</v>
      </c>
      <c r="F2222" s="6" t="s">
        <v>1328</v>
      </c>
    </row>
    <row r="2223" ht="16.5" spans="1:6">
      <c r="A2223" s="3">
        <v>2222</v>
      </c>
      <c r="B2223" s="4">
        <v>3391005965</v>
      </c>
      <c r="C2223" s="5" t="s">
        <v>2114</v>
      </c>
      <c r="D2223" s="6" t="s">
        <v>10</v>
      </c>
      <c r="E2223" s="7">
        <v>40</v>
      </c>
      <c r="F2223" s="6" t="s">
        <v>1328</v>
      </c>
    </row>
    <row r="2224" ht="16.5" spans="1:6">
      <c r="A2224" s="3">
        <v>2223</v>
      </c>
      <c r="B2224" s="4">
        <v>3391006062</v>
      </c>
      <c r="C2224" s="5" t="s">
        <v>2115</v>
      </c>
      <c r="D2224" s="6" t="s">
        <v>29</v>
      </c>
      <c r="E2224" s="7">
        <v>300</v>
      </c>
      <c r="F2224" s="6" t="s">
        <v>1328</v>
      </c>
    </row>
    <row r="2225" ht="16.5" spans="1:6">
      <c r="A2225" s="3">
        <v>2224</v>
      </c>
      <c r="B2225" s="4">
        <v>3391006855</v>
      </c>
      <c r="C2225" s="5" t="s">
        <v>2116</v>
      </c>
      <c r="D2225" s="6" t="s">
        <v>10</v>
      </c>
      <c r="E2225" s="7">
        <v>3</v>
      </c>
      <c r="F2225" s="6" t="s">
        <v>1328</v>
      </c>
    </row>
    <row r="2226" ht="16.5" spans="1:6">
      <c r="A2226" s="3">
        <v>2225</v>
      </c>
      <c r="B2226" s="4">
        <v>3391008778</v>
      </c>
      <c r="C2226" s="5" t="s">
        <v>2117</v>
      </c>
      <c r="D2226" s="6" t="s">
        <v>86</v>
      </c>
      <c r="E2226" s="7">
        <v>1</v>
      </c>
      <c r="F2226" s="6" t="s">
        <v>1328</v>
      </c>
    </row>
    <row r="2227" ht="16.5" spans="1:6">
      <c r="A2227" s="3">
        <v>2226</v>
      </c>
      <c r="B2227" s="4">
        <v>3391008784</v>
      </c>
      <c r="C2227" s="5" t="s">
        <v>2118</v>
      </c>
      <c r="D2227" s="6" t="s">
        <v>29</v>
      </c>
      <c r="E2227" s="7">
        <v>2</v>
      </c>
      <c r="F2227" s="6" t="s">
        <v>1328</v>
      </c>
    </row>
    <row r="2228" ht="16.5" spans="1:6">
      <c r="A2228" s="3">
        <v>2227</v>
      </c>
      <c r="B2228" s="4">
        <v>3391008785</v>
      </c>
      <c r="C2228" s="5" t="s">
        <v>2119</v>
      </c>
      <c r="D2228" s="6" t="s">
        <v>10</v>
      </c>
      <c r="E2228" s="7">
        <v>5</v>
      </c>
      <c r="F2228" s="6" t="s">
        <v>1328</v>
      </c>
    </row>
    <row r="2229" ht="16.5" spans="1:6">
      <c r="A2229" s="3">
        <v>2228</v>
      </c>
      <c r="B2229" s="4">
        <v>3391008786</v>
      </c>
      <c r="C2229" s="5" t="s">
        <v>2120</v>
      </c>
      <c r="D2229" s="6" t="s">
        <v>29</v>
      </c>
      <c r="E2229" s="7">
        <v>2</v>
      </c>
      <c r="F2229" s="6" t="s">
        <v>1328</v>
      </c>
    </row>
    <row r="2230" ht="16.5" spans="1:6">
      <c r="A2230" s="3">
        <v>2229</v>
      </c>
      <c r="B2230" s="4">
        <v>3391008789</v>
      </c>
      <c r="C2230" s="5" t="s">
        <v>2121</v>
      </c>
      <c r="D2230" s="6" t="s">
        <v>29</v>
      </c>
      <c r="E2230" s="7">
        <v>2</v>
      </c>
      <c r="F2230" s="6" t="s">
        <v>1328</v>
      </c>
    </row>
    <row r="2231" ht="16.5" spans="1:6">
      <c r="A2231" s="3">
        <v>2230</v>
      </c>
      <c r="B2231" s="4">
        <v>3391008790</v>
      </c>
      <c r="C2231" s="5" t="s">
        <v>2122</v>
      </c>
      <c r="D2231" s="6" t="s">
        <v>29</v>
      </c>
      <c r="E2231" s="7">
        <v>2</v>
      </c>
      <c r="F2231" s="6" t="s">
        <v>1328</v>
      </c>
    </row>
    <row r="2232" ht="16.5" spans="1:6">
      <c r="A2232" s="3">
        <v>2231</v>
      </c>
      <c r="B2232" s="4">
        <v>3391009788</v>
      </c>
      <c r="C2232" s="5" t="s">
        <v>2123</v>
      </c>
      <c r="D2232" s="6" t="s">
        <v>10</v>
      </c>
      <c r="E2232" s="7">
        <v>10</v>
      </c>
      <c r="F2232" s="6" t="s">
        <v>1328</v>
      </c>
    </row>
    <row r="2233" ht="16.5" spans="1:6">
      <c r="A2233" s="3">
        <v>2232</v>
      </c>
      <c r="B2233" s="4">
        <v>3391009793</v>
      </c>
      <c r="C2233" s="5" t="s">
        <v>2124</v>
      </c>
      <c r="D2233" s="6" t="s">
        <v>10</v>
      </c>
      <c r="E2233" s="7">
        <v>80</v>
      </c>
      <c r="F2233" s="6" t="s">
        <v>1328</v>
      </c>
    </row>
    <row r="2234" ht="16.5" spans="1:6">
      <c r="A2234" s="3">
        <v>2233</v>
      </c>
      <c r="B2234" s="4">
        <v>3391010027</v>
      </c>
      <c r="C2234" s="5" t="s">
        <v>2125</v>
      </c>
      <c r="D2234" s="6" t="s">
        <v>10</v>
      </c>
      <c r="E2234" s="7">
        <v>1</v>
      </c>
      <c r="F2234" s="6" t="s">
        <v>1328</v>
      </c>
    </row>
    <row r="2235" ht="16.5" spans="1:6">
      <c r="A2235" s="3">
        <v>2234</v>
      </c>
      <c r="B2235" s="4">
        <v>3391010032</v>
      </c>
      <c r="C2235" s="5" t="s">
        <v>2126</v>
      </c>
      <c r="D2235" s="6" t="s">
        <v>10</v>
      </c>
      <c r="E2235" s="7">
        <v>1</v>
      </c>
      <c r="F2235" s="6" t="s">
        <v>1328</v>
      </c>
    </row>
    <row r="2236" ht="16.5" spans="1:6">
      <c r="A2236" s="3">
        <v>2235</v>
      </c>
      <c r="B2236" s="4">
        <v>3391010950</v>
      </c>
      <c r="C2236" s="5" t="s">
        <v>2127</v>
      </c>
      <c r="D2236" s="6" t="s">
        <v>10</v>
      </c>
      <c r="E2236" s="7">
        <v>2</v>
      </c>
      <c r="F2236" s="6" t="s">
        <v>1328</v>
      </c>
    </row>
    <row r="2237" ht="16.5" spans="1:6">
      <c r="A2237" s="3">
        <v>2236</v>
      </c>
      <c r="B2237" s="4">
        <v>3391011258</v>
      </c>
      <c r="C2237" s="5" t="s">
        <v>2128</v>
      </c>
      <c r="D2237" s="6" t="s">
        <v>10</v>
      </c>
      <c r="E2237" s="7">
        <v>1</v>
      </c>
      <c r="F2237" s="6" t="s">
        <v>1328</v>
      </c>
    </row>
    <row r="2238" ht="16.5" spans="1:6">
      <c r="A2238" s="3">
        <v>2237</v>
      </c>
      <c r="B2238" s="4">
        <v>3391011268</v>
      </c>
      <c r="C2238" s="5" t="s">
        <v>2129</v>
      </c>
      <c r="D2238" s="6" t="s">
        <v>10</v>
      </c>
      <c r="E2238" s="7">
        <v>1</v>
      </c>
      <c r="F2238" s="6" t="s">
        <v>1328</v>
      </c>
    </row>
    <row r="2239" ht="16.5" spans="1:6">
      <c r="A2239" s="3">
        <v>2238</v>
      </c>
      <c r="B2239" s="4">
        <v>3391011297</v>
      </c>
      <c r="C2239" s="5" t="s">
        <v>2130</v>
      </c>
      <c r="D2239" s="6" t="s">
        <v>10</v>
      </c>
      <c r="E2239" s="7">
        <v>10</v>
      </c>
      <c r="F2239" s="6" t="s">
        <v>1328</v>
      </c>
    </row>
    <row r="2240" ht="16.5" spans="1:6">
      <c r="A2240" s="3">
        <v>2239</v>
      </c>
      <c r="B2240" s="4">
        <v>3391011317</v>
      </c>
      <c r="C2240" s="5" t="s">
        <v>2131</v>
      </c>
      <c r="D2240" s="6" t="s">
        <v>10</v>
      </c>
      <c r="E2240" s="7">
        <v>1</v>
      </c>
      <c r="F2240" s="6" t="s">
        <v>1328</v>
      </c>
    </row>
    <row r="2241" ht="16.5" spans="1:6">
      <c r="A2241" s="3">
        <v>2240</v>
      </c>
      <c r="B2241" s="4">
        <v>3391011326</v>
      </c>
      <c r="C2241" s="5" t="s">
        <v>2132</v>
      </c>
      <c r="D2241" s="6" t="s">
        <v>10</v>
      </c>
      <c r="E2241" s="7">
        <v>4</v>
      </c>
      <c r="F2241" s="6" t="s">
        <v>1328</v>
      </c>
    </row>
    <row r="2242" ht="16.5" spans="1:6">
      <c r="A2242" s="3">
        <v>2241</v>
      </c>
      <c r="B2242" s="4">
        <v>3391011884</v>
      </c>
      <c r="C2242" s="5" t="s">
        <v>2133</v>
      </c>
      <c r="D2242" s="6" t="s">
        <v>10</v>
      </c>
      <c r="E2242" s="7">
        <v>1</v>
      </c>
      <c r="F2242" s="6" t="s">
        <v>1328</v>
      </c>
    </row>
    <row r="2243" ht="16.5" spans="1:6">
      <c r="A2243" s="3">
        <v>2242</v>
      </c>
      <c r="B2243" s="4">
        <v>3391011885</v>
      </c>
      <c r="C2243" s="5" t="s">
        <v>2134</v>
      </c>
      <c r="D2243" s="6" t="s">
        <v>10</v>
      </c>
      <c r="E2243" s="7">
        <v>3</v>
      </c>
      <c r="F2243" s="6" t="s">
        <v>1328</v>
      </c>
    </row>
    <row r="2244" ht="16.5" spans="1:6">
      <c r="A2244" s="3">
        <v>2243</v>
      </c>
      <c r="B2244" s="4">
        <v>3391011931</v>
      </c>
      <c r="C2244" s="5" t="s">
        <v>2135</v>
      </c>
      <c r="D2244" s="6" t="s">
        <v>10</v>
      </c>
      <c r="E2244" s="7">
        <v>2</v>
      </c>
      <c r="F2244" s="6" t="s">
        <v>1328</v>
      </c>
    </row>
    <row r="2245" ht="16.5" spans="1:6">
      <c r="A2245" s="3">
        <v>2244</v>
      </c>
      <c r="B2245" s="4">
        <v>3391012042</v>
      </c>
      <c r="C2245" s="5" t="s">
        <v>2136</v>
      </c>
      <c r="D2245" s="6" t="s">
        <v>29</v>
      </c>
      <c r="E2245" s="7">
        <v>20</v>
      </c>
      <c r="F2245" s="6" t="s">
        <v>1328</v>
      </c>
    </row>
    <row r="2246" ht="16.5" spans="1:6">
      <c r="A2246" s="3">
        <v>2245</v>
      </c>
      <c r="B2246" s="4">
        <v>3391012043</v>
      </c>
      <c r="C2246" s="5" t="s">
        <v>2137</v>
      </c>
      <c r="D2246" s="6" t="s">
        <v>29</v>
      </c>
      <c r="E2246" s="7">
        <v>20</v>
      </c>
      <c r="F2246" s="6" t="s">
        <v>1328</v>
      </c>
    </row>
    <row r="2247" ht="16.5" spans="1:6">
      <c r="A2247" s="3">
        <v>2246</v>
      </c>
      <c r="B2247" s="4">
        <v>3391012572</v>
      </c>
      <c r="C2247" s="5" t="s">
        <v>2138</v>
      </c>
      <c r="D2247" s="6" t="s">
        <v>10</v>
      </c>
      <c r="E2247" s="7">
        <v>5</v>
      </c>
      <c r="F2247" s="6" t="s">
        <v>1328</v>
      </c>
    </row>
    <row r="2248" ht="16.5" spans="1:6">
      <c r="A2248" s="3">
        <v>2247</v>
      </c>
      <c r="B2248" s="4">
        <v>3391012577</v>
      </c>
      <c r="C2248" s="5" t="s">
        <v>2139</v>
      </c>
      <c r="D2248" s="6" t="s">
        <v>10</v>
      </c>
      <c r="E2248" s="7">
        <v>8</v>
      </c>
      <c r="F2248" s="6" t="s">
        <v>1328</v>
      </c>
    </row>
    <row r="2249" ht="16.5" spans="1:6">
      <c r="A2249" s="3">
        <v>2248</v>
      </c>
      <c r="B2249" s="4">
        <v>3391012578</v>
      </c>
      <c r="C2249" s="5" t="s">
        <v>2140</v>
      </c>
      <c r="D2249" s="6" t="s">
        <v>10</v>
      </c>
      <c r="E2249" s="7">
        <v>8</v>
      </c>
      <c r="F2249" s="6" t="s">
        <v>1328</v>
      </c>
    </row>
    <row r="2250" ht="16.5" spans="1:6">
      <c r="A2250" s="3">
        <v>2249</v>
      </c>
      <c r="B2250" s="4">
        <v>3391012688</v>
      </c>
      <c r="C2250" s="5" t="s">
        <v>2141</v>
      </c>
      <c r="D2250" s="6" t="s">
        <v>10</v>
      </c>
      <c r="E2250" s="7">
        <v>1</v>
      </c>
      <c r="F2250" s="6" t="s">
        <v>1328</v>
      </c>
    </row>
    <row r="2251" ht="16.5" spans="1:6">
      <c r="A2251" s="3">
        <v>2250</v>
      </c>
      <c r="B2251" s="4">
        <v>3391013267</v>
      </c>
      <c r="C2251" s="5" t="s">
        <v>615</v>
      </c>
      <c r="D2251" s="6" t="s">
        <v>10</v>
      </c>
      <c r="E2251" s="7">
        <v>2</v>
      </c>
      <c r="F2251" s="6" t="s">
        <v>1328</v>
      </c>
    </row>
    <row r="2252" ht="16.5" spans="1:6">
      <c r="A2252" s="3">
        <v>2251</v>
      </c>
      <c r="B2252" s="4">
        <v>3391014094</v>
      </c>
      <c r="C2252" s="5" t="s">
        <v>2142</v>
      </c>
      <c r="D2252" s="6" t="s">
        <v>52</v>
      </c>
      <c r="E2252" s="7">
        <v>1</v>
      </c>
      <c r="F2252" s="6" t="s">
        <v>1328</v>
      </c>
    </row>
    <row r="2253" ht="16.5" spans="1:6">
      <c r="A2253" s="3">
        <v>2252</v>
      </c>
      <c r="B2253" s="4">
        <v>3391014462</v>
      </c>
      <c r="C2253" s="5" t="s">
        <v>2143</v>
      </c>
      <c r="D2253" s="6" t="s">
        <v>10</v>
      </c>
      <c r="E2253" s="7">
        <v>1</v>
      </c>
      <c r="F2253" s="6" t="s">
        <v>1328</v>
      </c>
    </row>
    <row r="2254" ht="16.5" spans="1:6">
      <c r="A2254" s="3">
        <v>2253</v>
      </c>
      <c r="B2254" s="4">
        <v>3391015821</v>
      </c>
      <c r="C2254" s="5" t="s">
        <v>2144</v>
      </c>
      <c r="D2254" s="6" t="s">
        <v>86</v>
      </c>
      <c r="E2254" s="7">
        <v>6</v>
      </c>
      <c r="F2254" s="6" t="s">
        <v>1328</v>
      </c>
    </row>
    <row r="2255" ht="16.5" spans="1:6">
      <c r="A2255" s="3">
        <v>2254</v>
      </c>
      <c r="B2255" s="4">
        <v>3391016218</v>
      </c>
      <c r="C2255" s="5" t="s">
        <v>2145</v>
      </c>
      <c r="D2255" s="6" t="s">
        <v>10</v>
      </c>
      <c r="E2255" s="7">
        <v>12</v>
      </c>
      <c r="F2255" s="6" t="s">
        <v>1328</v>
      </c>
    </row>
    <row r="2256" ht="16.5" spans="1:6">
      <c r="A2256" s="3">
        <v>2255</v>
      </c>
      <c r="B2256" s="4">
        <v>3391016251</v>
      </c>
      <c r="C2256" s="5" t="s">
        <v>2146</v>
      </c>
      <c r="D2256" s="6" t="s">
        <v>10</v>
      </c>
      <c r="E2256" s="7">
        <v>1</v>
      </c>
      <c r="F2256" s="6" t="s">
        <v>1328</v>
      </c>
    </row>
    <row r="2257" ht="16.5" spans="1:6">
      <c r="A2257" s="3">
        <v>2256</v>
      </c>
      <c r="B2257" s="4">
        <v>3391016255</v>
      </c>
      <c r="C2257" s="5" t="s">
        <v>2147</v>
      </c>
      <c r="D2257" s="6" t="s">
        <v>10</v>
      </c>
      <c r="E2257" s="7">
        <v>2</v>
      </c>
      <c r="F2257" s="6" t="s">
        <v>1328</v>
      </c>
    </row>
    <row r="2258" ht="16.5" spans="1:6">
      <c r="A2258" s="3">
        <v>2257</v>
      </c>
      <c r="B2258" s="4">
        <v>3391019798</v>
      </c>
      <c r="C2258" s="5" t="s">
        <v>2148</v>
      </c>
      <c r="D2258" s="6" t="s">
        <v>10</v>
      </c>
      <c r="E2258" s="7">
        <v>6</v>
      </c>
      <c r="F2258" s="6" t="s">
        <v>1328</v>
      </c>
    </row>
    <row r="2259" ht="16.5" spans="1:6">
      <c r="A2259" s="3">
        <v>2258</v>
      </c>
      <c r="B2259" s="4">
        <v>3391019898</v>
      </c>
      <c r="C2259" s="5" t="s">
        <v>2149</v>
      </c>
      <c r="D2259" s="6" t="s">
        <v>86</v>
      </c>
      <c r="E2259" s="7">
        <v>1</v>
      </c>
      <c r="F2259" s="6" t="s">
        <v>1328</v>
      </c>
    </row>
    <row r="2260" ht="16.5" spans="1:6">
      <c r="A2260" s="3">
        <v>2259</v>
      </c>
      <c r="B2260" s="4">
        <v>3391020198</v>
      </c>
      <c r="C2260" s="5" t="s">
        <v>2150</v>
      </c>
      <c r="D2260" s="6" t="s">
        <v>86</v>
      </c>
      <c r="E2260" s="7">
        <v>7</v>
      </c>
      <c r="F2260" s="6" t="s">
        <v>1328</v>
      </c>
    </row>
    <row r="2261" ht="16.5" spans="1:6">
      <c r="A2261" s="3">
        <v>2260</v>
      </c>
      <c r="B2261" s="4">
        <v>3391020203</v>
      </c>
      <c r="C2261" s="5" t="s">
        <v>2151</v>
      </c>
      <c r="D2261" s="6" t="s">
        <v>10</v>
      </c>
      <c r="E2261" s="7">
        <v>2</v>
      </c>
      <c r="F2261" s="6" t="s">
        <v>1328</v>
      </c>
    </row>
    <row r="2262" ht="16.5" spans="1:6">
      <c r="A2262" s="3">
        <v>2261</v>
      </c>
      <c r="B2262" s="4">
        <v>3391020448</v>
      </c>
      <c r="C2262" s="5" t="s">
        <v>2152</v>
      </c>
      <c r="D2262" s="6" t="s">
        <v>10</v>
      </c>
      <c r="E2262" s="7">
        <v>12</v>
      </c>
      <c r="F2262" s="6" t="s">
        <v>1328</v>
      </c>
    </row>
    <row r="2263" ht="16.5" spans="1:6">
      <c r="A2263" s="3">
        <v>2262</v>
      </c>
      <c r="B2263" s="4">
        <v>3391020614</v>
      </c>
      <c r="C2263" s="5" t="s">
        <v>2153</v>
      </c>
      <c r="D2263" s="6" t="s">
        <v>10</v>
      </c>
      <c r="E2263" s="7">
        <v>6</v>
      </c>
      <c r="F2263" s="6" t="s">
        <v>1328</v>
      </c>
    </row>
    <row r="2264" ht="16.5" spans="1:6">
      <c r="A2264" s="3">
        <v>2263</v>
      </c>
      <c r="B2264" s="4">
        <v>3391020790</v>
      </c>
      <c r="C2264" s="5" t="s">
        <v>2154</v>
      </c>
      <c r="D2264" s="6" t="s">
        <v>10</v>
      </c>
      <c r="E2264" s="7">
        <v>1</v>
      </c>
      <c r="F2264" s="6" t="s">
        <v>1328</v>
      </c>
    </row>
    <row r="2265" ht="16.5" spans="1:6">
      <c r="A2265" s="3">
        <v>2264</v>
      </c>
      <c r="B2265" s="4">
        <v>3391020800</v>
      </c>
      <c r="C2265" s="5" t="s">
        <v>2155</v>
      </c>
      <c r="D2265" s="6" t="s">
        <v>86</v>
      </c>
      <c r="E2265" s="7">
        <v>1</v>
      </c>
      <c r="F2265" s="6" t="s">
        <v>1328</v>
      </c>
    </row>
    <row r="2266" ht="16.5" spans="1:6">
      <c r="A2266" s="3">
        <v>2265</v>
      </c>
      <c r="B2266" s="4">
        <v>3391020801</v>
      </c>
      <c r="C2266" s="5" t="s">
        <v>2156</v>
      </c>
      <c r="D2266" s="6" t="s">
        <v>86</v>
      </c>
      <c r="E2266" s="7">
        <v>1</v>
      </c>
      <c r="F2266" s="6" t="s">
        <v>1328</v>
      </c>
    </row>
    <row r="2267" ht="16.5" spans="1:6">
      <c r="A2267" s="3">
        <v>2266</v>
      </c>
      <c r="B2267" s="4">
        <v>3391020802</v>
      </c>
      <c r="C2267" s="5" t="s">
        <v>2157</v>
      </c>
      <c r="D2267" s="6" t="s">
        <v>86</v>
      </c>
      <c r="E2267" s="7">
        <v>1</v>
      </c>
      <c r="F2267" s="6" t="s">
        <v>1328</v>
      </c>
    </row>
    <row r="2268" ht="16.5" spans="1:6">
      <c r="A2268" s="3">
        <v>2267</v>
      </c>
      <c r="B2268" s="4">
        <v>3391020810</v>
      </c>
      <c r="C2268" s="5" t="s">
        <v>2158</v>
      </c>
      <c r="D2268" s="6" t="s">
        <v>10</v>
      </c>
      <c r="E2268" s="7">
        <v>2</v>
      </c>
      <c r="F2268" s="6" t="s">
        <v>1328</v>
      </c>
    </row>
    <row r="2269" ht="16.5" spans="1:6">
      <c r="A2269" s="3">
        <v>2268</v>
      </c>
      <c r="B2269" s="4">
        <v>3391020894</v>
      </c>
      <c r="C2269" s="5" t="s">
        <v>2159</v>
      </c>
      <c r="D2269" s="6" t="s">
        <v>10</v>
      </c>
      <c r="E2269" s="7">
        <v>1</v>
      </c>
      <c r="F2269" s="6" t="s">
        <v>1328</v>
      </c>
    </row>
    <row r="2270" ht="16.5" spans="1:6">
      <c r="A2270" s="3">
        <v>2269</v>
      </c>
      <c r="B2270" s="4">
        <v>3391022346</v>
      </c>
      <c r="C2270" s="5" t="s">
        <v>2160</v>
      </c>
      <c r="D2270" s="6" t="s">
        <v>67</v>
      </c>
      <c r="E2270" s="7">
        <v>1</v>
      </c>
      <c r="F2270" s="6" t="s">
        <v>1328</v>
      </c>
    </row>
    <row r="2271" ht="16.5" spans="1:6">
      <c r="A2271" s="3">
        <v>2270</v>
      </c>
      <c r="B2271" s="4">
        <v>3391022845</v>
      </c>
      <c r="C2271" s="5" t="s">
        <v>2161</v>
      </c>
      <c r="D2271" s="6" t="s">
        <v>10</v>
      </c>
      <c r="E2271" s="7">
        <v>5</v>
      </c>
      <c r="F2271" s="6" t="s">
        <v>1328</v>
      </c>
    </row>
    <row r="2272" ht="16.5" spans="1:6">
      <c r="A2272" s="3">
        <v>2271</v>
      </c>
      <c r="B2272" s="4">
        <v>3391022859</v>
      </c>
      <c r="C2272" s="5" t="s">
        <v>2162</v>
      </c>
      <c r="D2272" s="6" t="s">
        <v>10</v>
      </c>
      <c r="E2272" s="7">
        <v>4</v>
      </c>
      <c r="F2272" s="6" t="s">
        <v>1328</v>
      </c>
    </row>
    <row r="2273" ht="16.5" spans="1:6">
      <c r="A2273" s="3">
        <v>2272</v>
      </c>
      <c r="B2273" s="4">
        <v>3391023305</v>
      </c>
      <c r="C2273" s="5" t="s">
        <v>2163</v>
      </c>
      <c r="D2273" s="6" t="s">
        <v>10</v>
      </c>
      <c r="E2273" s="7">
        <v>6</v>
      </c>
      <c r="F2273" s="6" t="s">
        <v>1328</v>
      </c>
    </row>
    <row r="2274" ht="16.5" spans="1:6">
      <c r="A2274" s="3">
        <v>2273</v>
      </c>
      <c r="B2274" s="4">
        <v>3391025177</v>
      </c>
      <c r="C2274" s="5" t="s">
        <v>2164</v>
      </c>
      <c r="D2274" s="6" t="s">
        <v>10</v>
      </c>
      <c r="E2274" s="7">
        <v>10</v>
      </c>
      <c r="F2274" s="6" t="s">
        <v>1328</v>
      </c>
    </row>
    <row r="2275" ht="16.5" spans="1:6">
      <c r="A2275" s="3">
        <v>2274</v>
      </c>
      <c r="B2275" s="4">
        <v>3391025181</v>
      </c>
      <c r="C2275" s="5" t="s">
        <v>2165</v>
      </c>
      <c r="D2275" s="6" t="s">
        <v>10</v>
      </c>
      <c r="E2275" s="7">
        <v>1</v>
      </c>
      <c r="F2275" s="6" t="s">
        <v>1328</v>
      </c>
    </row>
    <row r="2276" ht="16.5" spans="1:6">
      <c r="A2276" s="3">
        <v>2275</v>
      </c>
      <c r="B2276" s="4">
        <v>3391025198</v>
      </c>
      <c r="C2276" s="5" t="s">
        <v>2166</v>
      </c>
      <c r="D2276" s="6" t="s">
        <v>10</v>
      </c>
      <c r="E2276" s="7">
        <v>1</v>
      </c>
      <c r="F2276" s="6" t="s">
        <v>1328</v>
      </c>
    </row>
    <row r="2277" ht="16.5" spans="1:6">
      <c r="A2277" s="3">
        <v>2276</v>
      </c>
      <c r="B2277" s="4">
        <v>3391026218</v>
      </c>
      <c r="C2277" s="5" t="s">
        <v>2167</v>
      </c>
      <c r="D2277" s="6" t="s">
        <v>19</v>
      </c>
      <c r="E2277" s="7">
        <v>4</v>
      </c>
      <c r="F2277" s="6" t="s">
        <v>1328</v>
      </c>
    </row>
    <row r="2278" ht="16.5" spans="1:6">
      <c r="A2278" s="3">
        <v>2277</v>
      </c>
      <c r="B2278" s="4">
        <v>3391026464</v>
      </c>
      <c r="C2278" s="5" t="s">
        <v>2168</v>
      </c>
      <c r="D2278" s="6" t="s">
        <v>29</v>
      </c>
      <c r="E2278" s="7">
        <v>1</v>
      </c>
      <c r="F2278" s="6" t="s">
        <v>1328</v>
      </c>
    </row>
    <row r="2279" ht="16.5" spans="1:6">
      <c r="A2279" s="3">
        <v>2278</v>
      </c>
      <c r="B2279" s="4">
        <v>3391026466</v>
      </c>
      <c r="C2279" s="5" t="s">
        <v>2169</v>
      </c>
      <c r="D2279" s="6" t="s">
        <v>29</v>
      </c>
      <c r="E2279" s="7">
        <v>1</v>
      </c>
      <c r="F2279" s="6" t="s">
        <v>1328</v>
      </c>
    </row>
    <row r="2280" ht="16.5" spans="1:6">
      <c r="A2280" s="3">
        <v>2279</v>
      </c>
      <c r="B2280" s="4">
        <v>3391026467</v>
      </c>
      <c r="C2280" s="5" t="s">
        <v>2170</v>
      </c>
      <c r="D2280" s="6" t="s">
        <v>10</v>
      </c>
      <c r="E2280" s="7">
        <v>3</v>
      </c>
      <c r="F2280" s="6" t="s">
        <v>1328</v>
      </c>
    </row>
    <row r="2281" ht="16.5" spans="1:6">
      <c r="A2281" s="3">
        <v>2280</v>
      </c>
      <c r="B2281" s="4">
        <v>3391026482</v>
      </c>
      <c r="C2281" s="5" t="s">
        <v>2171</v>
      </c>
      <c r="D2281" s="6" t="s">
        <v>10</v>
      </c>
      <c r="E2281" s="7">
        <v>2</v>
      </c>
      <c r="F2281" s="6" t="s">
        <v>1328</v>
      </c>
    </row>
    <row r="2282" ht="16.5" spans="1:6">
      <c r="A2282" s="3">
        <v>2281</v>
      </c>
      <c r="B2282" s="4">
        <v>3391026483</v>
      </c>
      <c r="C2282" s="5" t="s">
        <v>2172</v>
      </c>
      <c r="D2282" s="6" t="s">
        <v>10</v>
      </c>
      <c r="E2282" s="7">
        <v>3</v>
      </c>
      <c r="F2282" s="6" t="s">
        <v>1328</v>
      </c>
    </row>
    <row r="2283" ht="16.5" spans="1:6">
      <c r="A2283" s="3">
        <v>2282</v>
      </c>
      <c r="B2283" s="4">
        <v>3391026484</v>
      </c>
      <c r="C2283" s="5" t="s">
        <v>2173</v>
      </c>
      <c r="D2283" s="6" t="s">
        <v>10</v>
      </c>
      <c r="E2283" s="7">
        <v>6</v>
      </c>
      <c r="F2283" s="6" t="s">
        <v>1328</v>
      </c>
    </row>
    <row r="2284" ht="16.5" spans="1:6">
      <c r="A2284" s="3">
        <v>2283</v>
      </c>
      <c r="B2284" s="4">
        <v>3391028818</v>
      </c>
      <c r="C2284" s="5" t="s">
        <v>2174</v>
      </c>
      <c r="D2284" s="6" t="s">
        <v>10</v>
      </c>
      <c r="E2284" s="7">
        <v>2</v>
      </c>
      <c r="F2284" s="6" t="s">
        <v>1328</v>
      </c>
    </row>
    <row r="2285" ht="16.5" spans="1:6">
      <c r="A2285" s="3">
        <v>2284</v>
      </c>
      <c r="B2285" s="4">
        <v>3391029396</v>
      </c>
      <c r="C2285" s="5" t="s">
        <v>2175</v>
      </c>
      <c r="D2285" s="6" t="s">
        <v>10</v>
      </c>
      <c r="E2285" s="7">
        <v>9</v>
      </c>
      <c r="F2285" s="6" t="s">
        <v>1328</v>
      </c>
    </row>
    <row r="2286" ht="16.5" spans="1:6">
      <c r="A2286" s="3">
        <v>2285</v>
      </c>
      <c r="B2286" s="4">
        <v>3391029398</v>
      </c>
      <c r="C2286" s="5" t="s">
        <v>2176</v>
      </c>
      <c r="D2286" s="6" t="s">
        <v>10</v>
      </c>
      <c r="E2286" s="7">
        <v>6</v>
      </c>
      <c r="F2286" s="6" t="s">
        <v>1328</v>
      </c>
    </row>
    <row r="2287" ht="16.5" spans="1:6">
      <c r="A2287" s="3">
        <v>2286</v>
      </c>
      <c r="B2287" s="4">
        <v>3391029400</v>
      </c>
      <c r="C2287" s="5" t="s">
        <v>2177</v>
      </c>
      <c r="D2287" s="6" t="s">
        <v>10</v>
      </c>
      <c r="E2287" s="7">
        <v>12</v>
      </c>
      <c r="F2287" s="6" t="s">
        <v>1328</v>
      </c>
    </row>
    <row r="2288" ht="16.5" spans="1:6">
      <c r="A2288" s="3">
        <v>2287</v>
      </c>
      <c r="B2288" s="4">
        <v>3396500272</v>
      </c>
      <c r="C2288" s="5" t="s">
        <v>2178</v>
      </c>
      <c r="D2288" s="6" t="s">
        <v>10</v>
      </c>
      <c r="E2288" s="7">
        <v>1</v>
      </c>
      <c r="F2288" s="6" t="s">
        <v>1328</v>
      </c>
    </row>
    <row r="2289" ht="16.5" spans="1:6">
      <c r="A2289" s="3">
        <v>2288</v>
      </c>
      <c r="B2289" s="4">
        <v>3396500342</v>
      </c>
      <c r="C2289" s="5" t="s">
        <v>2179</v>
      </c>
      <c r="D2289" s="6" t="s">
        <v>10</v>
      </c>
      <c r="E2289" s="7">
        <v>2</v>
      </c>
      <c r="F2289" s="6" t="s">
        <v>1328</v>
      </c>
    </row>
    <row r="2290" ht="16.5" spans="1:6">
      <c r="A2290" s="3">
        <v>2289</v>
      </c>
      <c r="B2290" s="4">
        <v>3396501951</v>
      </c>
      <c r="C2290" s="5" t="s">
        <v>2180</v>
      </c>
      <c r="D2290" s="6" t="s">
        <v>19</v>
      </c>
      <c r="E2290" s="7">
        <v>4</v>
      </c>
      <c r="F2290" s="6" t="s">
        <v>1328</v>
      </c>
    </row>
    <row r="2291" ht="16.5" spans="1:6">
      <c r="A2291" s="3">
        <v>2290</v>
      </c>
      <c r="B2291" s="4">
        <v>3396501953</v>
      </c>
      <c r="C2291" s="5" t="s">
        <v>2181</v>
      </c>
      <c r="D2291" s="6" t="s">
        <v>19</v>
      </c>
      <c r="E2291" s="7">
        <v>4</v>
      </c>
      <c r="F2291" s="6" t="s">
        <v>1328</v>
      </c>
    </row>
    <row r="2292" ht="16.5" spans="1:6">
      <c r="A2292" s="3">
        <v>2291</v>
      </c>
      <c r="B2292" s="4">
        <v>3396501955</v>
      </c>
      <c r="C2292" s="5" t="s">
        <v>2182</v>
      </c>
      <c r="D2292" s="6" t="s">
        <v>19</v>
      </c>
      <c r="E2292" s="7">
        <v>4</v>
      </c>
      <c r="F2292" s="6" t="s">
        <v>1328</v>
      </c>
    </row>
    <row r="2293" ht="16.5" spans="1:6">
      <c r="A2293" s="3">
        <v>2292</v>
      </c>
      <c r="B2293" s="4">
        <v>3396501956</v>
      </c>
      <c r="C2293" s="5" t="s">
        <v>2183</v>
      </c>
      <c r="D2293" s="6" t="s">
        <v>19</v>
      </c>
      <c r="E2293" s="7">
        <v>4</v>
      </c>
      <c r="F2293" s="6" t="s">
        <v>1328</v>
      </c>
    </row>
    <row r="2294" ht="16.5" spans="1:6">
      <c r="A2294" s="3">
        <v>2293</v>
      </c>
      <c r="B2294" s="4">
        <v>3396501958</v>
      </c>
      <c r="C2294" s="5" t="s">
        <v>2184</v>
      </c>
      <c r="D2294" s="6" t="s">
        <v>19</v>
      </c>
      <c r="E2294" s="7">
        <v>4</v>
      </c>
      <c r="F2294" s="6" t="s">
        <v>1328</v>
      </c>
    </row>
    <row r="2295" ht="16.5" spans="1:6">
      <c r="A2295" s="3">
        <v>2294</v>
      </c>
      <c r="B2295" s="4">
        <v>3396501960</v>
      </c>
      <c r="C2295" s="5" t="s">
        <v>2185</v>
      </c>
      <c r="D2295" s="6" t="s">
        <v>19</v>
      </c>
      <c r="E2295" s="7">
        <v>4</v>
      </c>
      <c r="F2295" s="6" t="s">
        <v>1328</v>
      </c>
    </row>
    <row r="2296" ht="16.5" spans="1:6">
      <c r="A2296" s="3">
        <v>2295</v>
      </c>
      <c r="B2296" s="4">
        <v>3396501961</v>
      </c>
      <c r="C2296" s="5" t="s">
        <v>2186</v>
      </c>
      <c r="D2296" s="6" t="s">
        <v>19</v>
      </c>
      <c r="E2296" s="7">
        <v>6</v>
      </c>
      <c r="F2296" s="6" t="s">
        <v>1328</v>
      </c>
    </row>
    <row r="2297" ht="16.5" spans="1:6">
      <c r="A2297" s="3">
        <v>2296</v>
      </c>
      <c r="B2297" s="4">
        <v>3396502467</v>
      </c>
      <c r="C2297" s="5" t="s">
        <v>2187</v>
      </c>
      <c r="D2297" s="6" t="s">
        <v>10</v>
      </c>
      <c r="E2297" s="7">
        <v>16</v>
      </c>
      <c r="F2297" s="6" t="s">
        <v>1328</v>
      </c>
    </row>
    <row r="2298" ht="16.5" spans="1:6">
      <c r="A2298" s="3">
        <v>2297</v>
      </c>
      <c r="B2298" s="4">
        <v>3396502971</v>
      </c>
      <c r="C2298" s="5" t="s">
        <v>2188</v>
      </c>
      <c r="D2298" s="6" t="s">
        <v>10</v>
      </c>
      <c r="E2298" s="7">
        <v>2</v>
      </c>
      <c r="F2298" s="6" t="s">
        <v>1328</v>
      </c>
    </row>
    <row r="2299" ht="16.5" spans="1:6">
      <c r="A2299" s="3">
        <v>2298</v>
      </c>
      <c r="B2299" s="4">
        <v>3396503465</v>
      </c>
      <c r="C2299" s="5" t="s">
        <v>2189</v>
      </c>
      <c r="D2299" s="6" t="s">
        <v>141</v>
      </c>
      <c r="E2299" s="7">
        <v>3</v>
      </c>
      <c r="F2299" s="6" t="s">
        <v>1328</v>
      </c>
    </row>
    <row r="2300" ht="16.5" spans="1:6">
      <c r="A2300" s="3">
        <v>2299</v>
      </c>
      <c r="B2300" s="4">
        <v>3396503697</v>
      </c>
      <c r="C2300" s="5" t="s">
        <v>2190</v>
      </c>
      <c r="D2300" s="6" t="s">
        <v>10</v>
      </c>
      <c r="E2300" s="7">
        <v>7</v>
      </c>
      <c r="F2300" s="6" t="s">
        <v>1328</v>
      </c>
    </row>
    <row r="2301" ht="16.5" spans="1:6">
      <c r="A2301" s="3">
        <v>2300</v>
      </c>
      <c r="B2301" s="4">
        <v>3396503708</v>
      </c>
      <c r="C2301" s="5" t="s">
        <v>2191</v>
      </c>
      <c r="D2301" s="6" t="s">
        <v>10</v>
      </c>
      <c r="E2301" s="7">
        <v>1</v>
      </c>
      <c r="F2301" s="6" t="s">
        <v>1328</v>
      </c>
    </row>
    <row r="2302" ht="16.5" spans="1:6">
      <c r="A2302" s="3">
        <v>2301</v>
      </c>
      <c r="B2302" s="4">
        <v>3396503776</v>
      </c>
      <c r="C2302" s="5" t="s">
        <v>2192</v>
      </c>
      <c r="D2302" s="6" t="s">
        <v>10</v>
      </c>
      <c r="E2302" s="7">
        <v>1</v>
      </c>
      <c r="F2302" s="6" t="s">
        <v>1328</v>
      </c>
    </row>
    <row r="2303" ht="16.5" spans="1:6">
      <c r="A2303" s="3">
        <v>2302</v>
      </c>
      <c r="B2303" s="4">
        <v>3396504081</v>
      </c>
      <c r="C2303" s="5" t="s">
        <v>630</v>
      </c>
      <c r="D2303" s="6" t="s">
        <v>10</v>
      </c>
      <c r="E2303" s="7">
        <v>3</v>
      </c>
      <c r="F2303" s="6" t="s">
        <v>1328</v>
      </c>
    </row>
    <row r="2304" ht="16.5" spans="1:6">
      <c r="A2304" s="3">
        <v>2303</v>
      </c>
      <c r="B2304" s="4">
        <v>3396504236</v>
      </c>
      <c r="C2304" s="5" t="s">
        <v>1908</v>
      </c>
      <c r="D2304" s="6" t="s">
        <v>10</v>
      </c>
      <c r="E2304" s="7">
        <v>3</v>
      </c>
      <c r="F2304" s="6" t="s">
        <v>1328</v>
      </c>
    </row>
    <row r="2305" ht="16.5" spans="1:6">
      <c r="A2305" s="3">
        <v>2304</v>
      </c>
      <c r="B2305" s="4">
        <v>3396504998</v>
      </c>
      <c r="C2305" s="5" t="s">
        <v>2193</v>
      </c>
      <c r="D2305" s="6" t="s">
        <v>10</v>
      </c>
      <c r="E2305" s="7">
        <v>1</v>
      </c>
      <c r="F2305" s="6" t="s">
        <v>1328</v>
      </c>
    </row>
    <row r="2306" ht="16.5" spans="1:6">
      <c r="A2306" s="3">
        <v>2305</v>
      </c>
      <c r="B2306" s="4">
        <v>3396505000</v>
      </c>
      <c r="C2306" s="5" t="s">
        <v>2194</v>
      </c>
      <c r="D2306" s="6" t="s">
        <v>10</v>
      </c>
      <c r="E2306" s="7">
        <v>1</v>
      </c>
      <c r="F2306" s="6" t="s">
        <v>1328</v>
      </c>
    </row>
    <row r="2307" ht="16.5" spans="1:6">
      <c r="A2307" s="3">
        <v>2306</v>
      </c>
      <c r="B2307" s="4">
        <v>3396505159</v>
      </c>
      <c r="C2307" s="5" t="s">
        <v>2195</v>
      </c>
      <c r="D2307" s="6" t="s">
        <v>10</v>
      </c>
      <c r="E2307" s="7">
        <v>9</v>
      </c>
      <c r="F2307" s="6" t="s">
        <v>1328</v>
      </c>
    </row>
    <row r="2308" ht="16.5" spans="1:6">
      <c r="A2308" s="3">
        <v>2307</v>
      </c>
      <c r="B2308" s="4">
        <v>3396506461</v>
      </c>
      <c r="C2308" s="5" t="s">
        <v>2196</v>
      </c>
      <c r="D2308" s="6" t="s">
        <v>10</v>
      </c>
      <c r="E2308" s="7">
        <v>2</v>
      </c>
      <c r="F2308" s="6" t="s">
        <v>1328</v>
      </c>
    </row>
    <row r="2309" ht="16.5" spans="1:6">
      <c r="A2309" s="3">
        <v>2308</v>
      </c>
      <c r="B2309" s="4">
        <v>3396507158</v>
      </c>
      <c r="C2309" s="5" t="s">
        <v>2197</v>
      </c>
      <c r="D2309" s="6" t="s">
        <v>10</v>
      </c>
      <c r="E2309" s="7">
        <v>2</v>
      </c>
      <c r="F2309" s="6" t="s">
        <v>1328</v>
      </c>
    </row>
    <row r="2310" ht="16.5" spans="1:6">
      <c r="A2310" s="3">
        <v>2309</v>
      </c>
      <c r="B2310" s="4">
        <v>3396507160</v>
      </c>
      <c r="C2310" s="5" t="s">
        <v>2198</v>
      </c>
      <c r="D2310" s="6" t="s">
        <v>29</v>
      </c>
      <c r="E2310" s="7">
        <v>2</v>
      </c>
      <c r="F2310" s="6" t="s">
        <v>1328</v>
      </c>
    </row>
    <row r="2311" ht="16.5" spans="1:6">
      <c r="A2311" s="3">
        <v>2310</v>
      </c>
      <c r="B2311" s="4">
        <v>3396507161</v>
      </c>
      <c r="C2311" s="5" t="s">
        <v>2199</v>
      </c>
      <c r="D2311" s="6" t="s">
        <v>10</v>
      </c>
      <c r="E2311" s="7">
        <v>2</v>
      </c>
      <c r="F2311" s="6" t="s">
        <v>1328</v>
      </c>
    </row>
    <row r="2312" ht="16.5" spans="1:6">
      <c r="A2312" s="3">
        <v>2311</v>
      </c>
      <c r="B2312" s="4">
        <v>3396507164</v>
      </c>
      <c r="C2312" s="5" t="s">
        <v>2200</v>
      </c>
      <c r="D2312" s="6" t="s">
        <v>29</v>
      </c>
      <c r="E2312" s="7">
        <v>2</v>
      </c>
      <c r="F2312" s="6" t="s">
        <v>1328</v>
      </c>
    </row>
    <row r="2313" ht="16.5" spans="1:6">
      <c r="A2313" s="3">
        <v>2312</v>
      </c>
      <c r="B2313" s="4">
        <v>3396508199</v>
      </c>
      <c r="C2313" s="5" t="s">
        <v>2201</v>
      </c>
      <c r="D2313" s="6" t="s">
        <v>10</v>
      </c>
      <c r="E2313" s="7">
        <v>5</v>
      </c>
      <c r="F2313" s="6" t="s">
        <v>1328</v>
      </c>
    </row>
    <row r="2314" ht="16.5" spans="1:6">
      <c r="A2314" s="3">
        <v>2313</v>
      </c>
      <c r="B2314" s="4">
        <v>3396509490</v>
      </c>
      <c r="C2314" s="5" t="s">
        <v>2202</v>
      </c>
      <c r="D2314" s="6" t="s">
        <v>10</v>
      </c>
      <c r="E2314" s="7">
        <v>3</v>
      </c>
      <c r="F2314" s="6" t="s">
        <v>1328</v>
      </c>
    </row>
    <row r="2315" ht="16.5" spans="1:6">
      <c r="A2315" s="3">
        <v>2314</v>
      </c>
      <c r="B2315" s="4">
        <v>3396509491</v>
      </c>
      <c r="C2315" s="5" t="s">
        <v>2203</v>
      </c>
      <c r="D2315" s="6" t="s">
        <v>10</v>
      </c>
      <c r="E2315" s="7">
        <v>5</v>
      </c>
      <c r="F2315" s="6" t="s">
        <v>1328</v>
      </c>
    </row>
    <row r="2316" ht="16.5" spans="1:6">
      <c r="A2316" s="3">
        <v>2315</v>
      </c>
      <c r="B2316" s="4">
        <v>3396509495</v>
      </c>
      <c r="C2316" s="5" t="s">
        <v>2204</v>
      </c>
      <c r="D2316" s="6" t="s">
        <v>10</v>
      </c>
      <c r="E2316" s="7">
        <v>4</v>
      </c>
      <c r="F2316" s="6" t="s">
        <v>1328</v>
      </c>
    </row>
    <row r="2317" ht="16.5" spans="1:6">
      <c r="A2317" s="3">
        <v>2316</v>
      </c>
      <c r="B2317" s="4">
        <v>3396510371</v>
      </c>
      <c r="C2317" s="5" t="s">
        <v>2205</v>
      </c>
      <c r="D2317" s="6" t="s">
        <v>10</v>
      </c>
      <c r="E2317" s="7">
        <v>4</v>
      </c>
      <c r="F2317" s="6" t="s">
        <v>1328</v>
      </c>
    </row>
    <row r="2318" ht="16.5" spans="1:6">
      <c r="A2318" s="3">
        <v>2317</v>
      </c>
      <c r="B2318" s="4">
        <v>3396510799</v>
      </c>
      <c r="C2318" s="5" t="s">
        <v>2206</v>
      </c>
      <c r="D2318" s="6" t="s">
        <v>10</v>
      </c>
      <c r="E2318" s="7">
        <v>1</v>
      </c>
      <c r="F2318" s="6" t="s">
        <v>1328</v>
      </c>
    </row>
    <row r="2319" ht="16.5" spans="1:6">
      <c r="A2319" s="3">
        <v>2318</v>
      </c>
      <c r="B2319" s="4">
        <v>3396510800</v>
      </c>
      <c r="C2319" s="5" t="s">
        <v>2207</v>
      </c>
      <c r="D2319" s="6" t="s">
        <v>10</v>
      </c>
      <c r="E2319" s="7">
        <v>5</v>
      </c>
      <c r="F2319" s="6" t="s">
        <v>1328</v>
      </c>
    </row>
    <row r="2320" ht="16.5" spans="1:6">
      <c r="A2320" s="3">
        <v>2319</v>
      </c>
      <c r="B2320" s="4">
        <v>3396510801</v>
      </c>
      <c r="C2320" s="5" t="s">
        <v>2208</v>
      </c>
      <c r="D2320" s="6" t="s">
        <v>10</v>
      </c>
      <c r="E2320" s="7">
        <v>1</v>
      </c>
      <c r="F2320" s="6" t="s">
        <v>1328</v>
      </c>
    </row>
    <row r="2321" ht="16.5" spans="1:6">
      <c r="A2321" s="3">
        <v>2320</v>
      </c>
      <c r="B2321" s="4">
        <v>3396510804</v>
      </c>
      <c r="C2321" s="5" t="s">
        <v>2209</v>
      </c>
      <c r="D2321" s="6" t="s">
        <v>10</v>
      </c>
      <c r="E2321" s="7">
        <v>3</v>
      </c>
      <c r="F2321" s="6" t="s">
        <v>1328</v>
      </c>
    </row>
    <row r="2322" ht="16.5" spans="1:6">
      <c r="A2322" s="3">
        <v>2321</v>
      </c>
      <c r="B2322" s="4">
        <v>3396510805</v>
      </c>
      <c r="C2322" s="5" t="s">
        <v>2210</v>
      </c>
      <c r="D2322" s="6" t="s">
        <v>10</v>
      </c>
      <c r="E2322" s="7">
        <v>4</v>
      </c>
      <c r="F2322" s="6" t="s">
        <v>1328</v>
      </c>
    </row>
    <row r="2323" ht="16.5" spans="1:6">
      <c r="A2323" s="3">
        <v>2322</v>
      </c>
      <c r="B2323" s="4">
        <v>3396510806</v>
      </c>
      <c r="C2323" s="5" t="s">
        <v>2211</v>
      </c>
      <c r="D2323" s="6" t="s">
        <v>10</v>
      </c>
      <c r="E2323" s="7">
        <v>1</v>
      </c>
      <c r="F2323" s="6" t="s">
        <v>1328</v>
      </c>
    </row>
    <row r="2324" ht="16.5" spans="1:6">
      <c r="A2324" s="3">
        <v>2323</v>
      </c>
      <c r="B2324" s="4">
        <v>3396510807</v>
      </c>
      <c r="C2324" s="5" t="s">
        <v>2212</v>
      </c>
      <c r="D2324" s="6" t="s">
        <v>10</v>
      </c>
      <c r="E2324" s="7">
        <v>2</v>
      </c>
      <c r="F2324" s="6" t="s">
        <v>1328</v>
      </c>
    </row>
    <row r="2325" ht="16.5" spans="1:6">
      <c r="A2325" s="3">
        <v>2324</v>
      </c>
      <c r="B2325" s="4">
        <v>3396510808</v>
      </c>
      <c r="C2325" s="5" t="s">
        <v>2213</v>
      </c>
      <c r="D2325" s="6" t="s">
        <v>19</v>
      </c>
      <c r="E2325" s="7">
        <v>1</v>
      </c>
      <c r="F2325" s="6" t="s">
        <v>1328</v>
      </c>
    </row>
    <row r="2326" ht="16.5" spans="1:6">
      <c r="A2326" s="3">
        <v>2325</v>
      </c>
      <c r="B2326" s="4">
        <v>3396510809</v>
      </c>
      <c r="C2326" s="5" t="s">
        <v>2214</v>
      </c>
      <c r="D2326" s="6" t="s">
        <v>10</v>
      </c>
      <c r="E2326" s="7">
        <v>5</v>
      </c>
      <c r="F2326" s="6" t="s">
        <v>1328</v>
      </c>
    </row>
    <row r="2327" ht="16.5" spans="1:6">
      <c r="A2327" s="3">
        <v>2326</v>
      </c>
      <c r="B2327" s="4">
        <v>3396510810</v>
      </c>
      <c r="C2327" s="5" t="s">
        <v>2215</v>
      </c>
      <c r="D2327" s="6" t="s">
        <v>10</v>
      </c>
      <c r="E2327" s="7">
        <v>2</v>
      </c>
      <c r="F2327" s="6" t="s">
        <v>1328</v>
      </c>
    </row>
    <row r="2328" ht="16.5" spans="1:6">
      <c r="A2328" s="3">
        <v>2327</v>
      </c>
      <c r="B2328" s="4">
        <v>3396510813</v>
      </c>
      <c r="C2328" s="5" t="s">
        <v>2216</v>
      </c>
      <c r="D2328" s="6" t="s">
        <v>10</v>
      </c>
      <c r="E2328" s="7">
        <v>1</v>
      </c>
      <c r="F2328" s="6" t="s">
        <v>1328</v>
      </c>
    </row>
    <row r="2329" ht="16.5" spans="1:6">
      <c r="A2329" s="3">
        <v>2328</v>
      </c>
      <c r="B2329" s="4">
        <v>3396510817</v>
      </c>
      <c r="C2329" s="5" t="s">
        <v>2217</v>
      </c>
      <c r="D2329" s="6" t="s">
        <v>10</v>
      </c>
      <c r="E2329" s="7">
        <v>2</v>
      </c>
      <c r="F2329" s="6" t="s">
        <v>1328</v>
      </c>
    </row>
    <row r="2330" ht="16.5" spans="1:6">
      <c r="A2330" s="3">
        <v>2329</v>
      </c>
      <c r="B2330" s="4">
        <v>3396510818</v>
      </c>
      <c r="C2330" s="5" t="s">
        <v>2218</v>
      </c>
      <c r="D2330" s="6" t="s">
        <v>10</v>
      </c>
      <c r="E2330" s="7">
        <v>1</v>
      </c>
      <c r="F2330" s="6" t="s">
        <v>1328</v>
      </c>
    </row>
    <row r="2331" ht="16.5" spans="1:6">
      <c r="A2331" s="3">
        <v>2330</v>
      </c>
      <c r="B2331" s="4">
        <v>3396510823</v>
      </c>
      <c r="C2331" s="5" t="s">
        <v>2219</v>
      </c>
      <c r="D2331" s="6" t="s">
        <v>10</v>
      </c>
      <c r="E2331" s="7">
        <v>1</v>
      </c>
      <c r="F2331" s="6" t="s">
        <v>1328</v>
      </c>
    </row>
    <row r="2332" ht="16.5" spans="1:6">
      <c r="A2332" s="3">
        <v>2331</v>
      </c>
      <c r="B2332" s="4">
        <v>3396510824</v>
      </c>
      <c r="C2332" s="5" t="s">
        <v>2220</v>
      </c>
      <c r="D2332" s="6" t="s">
        <v>10</v>
      </c>
      <c r="E2332" s="7">
        <v>2</v>
      </c>
      <c r="F2332" s="6" t="s">
        <v>1328</v>
      </c>
    </row>
    <row r="2333" ht="16.5" spans="1:6">
      <c r="A2333" s="3">
        <v>2332</v>
      </c>
      <c r="B2333" s="4">
        <v>3396510827</v>
      </c>
      <c r="C2333" s="5" t="s">
        <v>2221</v>
      </c>
      <c r="D2333" s="6" t="s">
        <v>19</v>
      </c>
      <c r="E2333" s="7">
        <v>1</v>
      </c>
      <c r="F2333" s="6" t="s">
        <v>1328</v>
      </c>
    </row>
    <row r="2334" ht="16.5" spans="1:6">
      <c r="A2334" s="3">
        <v>2333</v>
      </c>
      <c r="B2334" s="4">
        <v>3396510882</v>
      </c>
      <c r="C2334" s="5" t="s">
        <v>2222</v>
      </c>
      <c r="D2334" s="6" t="s">
        <v>29</v>
      </c>
      <c r="E2334" s="7">
        <v>628</v>
      </c>
      <c r="F2334" s="6" t="s">
        <v>1328</v>
      </c>
    </row>
    <row r="2335" ht="16.5" spans="1:6">
      <c r="A2335" s="3">
        <v>2334</v>
      </c>
      <c r="B2335" s="4">
        <v>3396510922</v>
      </c>
      <c r="C2335" s="5" t="s">
        <v>2223</v>
      </c>
      <c r="D2335" s="6" t="s">
        <v>19</v>
      </c>
      <c r="E2335" s="7">
        <v>1</v>
      </c>
      <c r="F2335" s="6" t="s">
        <v>1328</v>
      </c>
    </row>
    <row r="2336" ht="16.5" spans="1:6">
      <c r="A2336" s="3">
        <v>2335</v>
      </c>
      <c r="B2336" s="4">
        <v>3396510936</v>
      </c>
      <c r="C2336" s="5" t="s">
        <v>2224</v>
      </c>
      <c r="D2336" s="6" t="s">
        <v>19</v>
      </c>
      <c r="E2336" s="7">
        <v>1</v>
      </c>
      <c r="F2336" s="6" t="s">
        <v>1328</v>
      </c>
    </row>
    <row r="2337" ht="16.5" spans="1:6">
      <c r="A2337" s="3">
        <v>2336</v>
      </c>
      <c r="B2337" s="4">
        <v>3396510947</v>
      </c>
      <c r="C2337" s="5" t="s">
        <v>2225</v>
      </c>
      <c r="D2337" s="6" t="s">
        <v>10</v>
      </c>
      <c r="E2337" s="7">
        <v>1</v>
      </c>
      <c r="F2337" s="6" t="s">
        <v>1328</v>
      </c>
    </row>
    <row r="2338" ht="16.5" spans="1:6">
      <c r="A2338" s="3">
        <v>2337</v>
      </c>
      <c r="B2338" s="4">
        <v>3396510949</v>
      </c>
      <c r="C2338" s="5" t="s">
        <v>2226</v>
      </c>
      <c r="D2338" s="6" t="s">
        <v>19</v>
      </c>
      <c r="E2338" s="7">
        <v>1</v>
      </c>
      <c r="F2338" s="6" t="s">
        <v>1328</v>
      </c>
    </row>
    <row r="2339" ht="16.5" spans="1:6">
      <c r="A2339" s="3">
        <v>2338</v>
      </c>
      <c r="B2339" s="4">
        <v>3396510955</v>
      </c>
      <c r="C2339" s="5" t="s">
        <v>2227</v>
      </c>
      <c r="D2339" s="6" t="s">
        <v>10</v>
      </c>
      <c r="E2339" s="7">
        <v>1</v>
      </c>
      <c r="F2339" s="6" t="s">
        <v>1328</v>
      </c>
    </row>
    <row r="2340" ht="16.5" spans="1:6">
      <c r="A2340" s="3">
        <v>2339</v>
      </c>
      <c r="B2340" s="4">
        <v>3396510959</v>
      </c>
      <c r="C2340" s="5" t="s">
        <v>2228</v>
      </c>
      <c r="D2340" s="6" t="s">
        <v>10</v>
      </c>
      <c r="E2340" s="7">
        <v>1</v>
      </c>
      <c r="F2340" s="6" t="s">
        <v>1328</v>
      </c>
    </row>
    <row r="2341" ht="16.5" spans="1:6">
      <c r="A2341" s="3">
        <v>2340</v>
      </c>
      <c r="B2341" s="4">
        <v>3396510962</v>
      </c>
      <c r="C2341" s="5" t="s">
        <v>2229</v>
      </c>
      <c r="D2341" s="6" t="s">
        <v>10</v>
      </c>
      <c r="E2341" s="7">
        <v>1</v>
      </c>
      <c r="F2341" s="6" t="s">
        <v>1328</v>
      </c>
    </row>
    <row r="2342" ht="16.5" spans="1:6">
      <c r="A2342" s="3">
        <v>2341</v>
      </c>
      <c r="B2342" s="4">
        <v>3396510964</v>
      </c>
      <c r="C2342" s="5" t="s">
        <v>2230</v>
      </c>
      <c r="D2342" s="6" t="s">
        <v>10</v>
      </c>
      <c r="E2342" s="7">
        <v>1</v>
      </c>
      <c r="F2342" s="6" t="s">
        <v>1328</v>
      </c>
    </row>
    <row r="2343" ht="16.5" spans="1:6">
      <c r="A2343" s="3">
        <v>2342</v>
      </c>
      <c r="B2343" s="4">
        <v>3396510972</v>
      </c>
      <c r="C2343" s="5" t="s">
        <v>2231</v>
      </c>
      <c r="D2343" s="6" t="s">
        <v>19</v>
      </c>
      <c r="E2343" s="7">
        <v>2</v>
      </c>
      <c r="F2343" s="6" t="s">
        <v>1328</v>
      </c>
    </row>
    <row r="2344" ht="16.5" spans="1:6">
      <c r="A2344" s="3">
        <v>2343</v>
      </c>
      <c r="B2344" s="4">
        <v>3396510973</v>
      </c>
      <c r="C2344" s="5" t="s">
        <v>2232</v>
      </c>
      <c r="D2344" s="6" t="s">
        <v>19</v>
      </c>
      <c r="E2344" s="7">
        <v>1</v>
      </c>
      <c r="F2344" s="6" t="s">
        <v>1328</v>
      </c>
    </row>
    <row r="2345" ht="16.5" spans="1:6">
      <c r="A2345" s="3">
        <v>2344</v>
      </c>
      <c r="B2345" s="4">
        <v>3396510974</v>
      </c>
      <c r="C2345" s="5" t="s">
        <v>2233</v>
      </c>
      <c r="D2345" s="6" t="s">
        <v>19</v>
      </c>
      <c r="E2345" s="7">
        <v>1</v>
      </c>
      <c r="F2345" s="6" t="s">
        <v>1328</v>
      </c>
    </row>
    <row r="2346" ht="16.5" spans="1:6">
      <c r="A2346" s="3">
        <v>2345</v>
      </c>
      <c r="B2346" s="4">
        <v>3396510975</v>
      </c>
      <c r="C2346" s="5" t="s">
        <v>2234</v>
      </c>
      <c r="D2346" s="6" t="s">
        <v>10</v>
      </c>
      <c r="E2346" s="7">
        <v>2</v>
      </c>
      <c r="F2346" s="6" t="s">
        <v>1328</v>
      </c>
    </row>
    <row r="2347" ht="16.5" spans="1:6">
      <c r="A2347" s="3">
        <v>2346</v>
      </c>
      <c r="B2347" s="4">
        <v>3396510980</v>
      </c>
      <c r="C2347" s="5" t="s">
        <v>2235</v>
      </c>
      <c r="D2347" s="6" t="s">
        <v>19</v>
      </c>
      <c r="E2347" s="7">
        <v>2</v>
      </c>
      <c r="F2347" s="6" t="s">
        <v>1328</v>
      </c>
    </row>
    <row r="2348" ht="16.5" spans="1:6">
      <c r="A2348" s="3">
        <v>2347</v>
      </c>
      <c r="B2348" s="4">
        <v>3396510983</v>
      </c>
      <c r="C2348" s="5" t="s">
        <v>2236</v>
      </c>
      <c r="D2348" s="6" t="s">
        <v>19</v>
      </c>
      <c r="E2348" s="7">
        <v>1</v>
      </c>
      <c r="F2348" s="6" t="s">
        <v>1328</v>
      </c>
    </row>
    <row r="2349" ht="16.5" spans="1:6">
      <c r="A2349" s="3">
        <v>2348</v>
      </c>
      <c r="B2349" s="4">
        <v>3396510985</v>
      </c>
      <c r="C2349" s="5" t="s">
        <v>2237</v>
      </c>
      <c r="D2349" s="6" t="s">
        <v>10</v>
      </c>
      <c r="E2349" s="7">
        <v>1</v>
      </c>
      <c r="F2349" s="6" t="s">
        <v>1328</v>
      </c>
    </row>
    <row r="2350" ht="16.5" spans="1:6">
      <c r="A2350" s="3">
        <v>2349</v>
      </c>
      <c r="B2350" s="4">
        <v>3396510986</v>
      </c>
      <c r="C2350" s="5" t="s">
        <v>2238</v>
      </c>
      <c r="D2350" s="6" t="s">
        <v>19</v>
      </c>
      <c r="E2350" s="7">
        <v>1</v>
      </c>
      <c r="F2350" s="6" t="s">
        <v>1328</v>
      </c>
    </row>
    <row r="2351" ht="16.5" spans="1:6">
      <c r="A2351" s="3">
        <v>2350</v>
      </c>
      <c r="B2351" s="4">
        <v>3396510988</v>
      </c>
      <c r="C2351" s="5" t="s">
        <v>2239</v>
      </c>
      <c r="D2351" s="6" t="s">
        <v>19</v>
      </c>
      <c r="E2351" s="7">
        <v>1</v>
      </c>
      <c r="F2351" s="6" t="s">
        <v>1328</v>
      </c>
    </row>
    <row r="2352" ht="16.5" spans="1:6">
      <c r="A2352" s="3">
        <v>2351</v>
      </c>
      <c r="B2352" s="4">
        <v>3396510989</v>
      </c>
      <c r="C2352" s="5" t="s">
        <v>2240</v>
      </c>
      <c r="D2352" s="6" t="s">
        <v>19</v>
      </c>
      <c r="E2352" s="7">
        <v>1</v>
      </c>
      <c r="F2352" s="6" t="s">
        <v>1328</v>
      </c>
    </row>
    <row r="2353" ht="16.5" spans="1:6">
      <c r="A2353" s="3">
        <v>2352</v>
      </c>
      <c r="B2353" s="4">
        <v>3396510990</v>
      </c>
      <c r="C2353" s="5" t="s">
        <v>2241</v>
      </c>
      <c r="D2353" s="6" t="s">
        <v>19</v>
      </c>
      <c r="E2353" s="7">
        <v>2</v>
      </c>
      <c r="F2353" s="6" t="s">
        <v>1328</v>
      </c>
    </row>
    <row r="2354" ht="16.5" spans="1:6">
      <c r="A2354" s="3">
        <v>2353</v>
      </c>
      <c r="B2354" s="4">
        <v>3396510992</v>
      </c>
      <c r="C2354" s="5" t="s">
        <v>2242</v>
      </c>
      <c r="D2354" s="6" t="s">
        <v>19</v>
      </c>
      <c r="E2354" s="7">
        <v>2</v>
      </c>
      <c r="F2354" s="6" t="s">
        <v>1328</v>
      </c>
    </row>
    <row r="2355" ht="16.5" spans="1:6">
      <c r="A2355" s="3">
        <v>2354</v>
      </c>
      <c r="B2355" s="4">
        <v>3396510995</v>
      </c>
      <c r="C2355" s="5" t="s">
        <v>2243</v>
      </c>
      <c r="D2355" s="6" t="s">
        <v>10</v>
      </c>
      <c r="E2355" s="7">
        <v>1</v>
      </c>
      <c r="F2355" s="6" t="s">
        <v>1328</v>
      </c>
    </row>
    <row r="2356" ht="16.5" spans="1:6">
      <c r="A2356" s="3">
        <v>2355</v>
      </c>
      <c r="B2356" s="4">
        <v>3396510997</v>
      </c>
      <c r="C2356" s="5" t="s">
        <v>2244</v>
      </c>
      <c r="D2356" s="6" t="s">
        <v>10</v>
      </c>
      <c r="E2356" s="7">
        <v>1</v>
      </c>
      <c r="F2356" s="6" t="s">
        <v>1328</v>
      </c>
    </row>
    <row r="2357" ht="16.5" spans="1:6">
      <c r="A2357" s="3">
        <v>2356</v>
      </c>
      <c r="B2357" s="4">
        <v>3396511000</v>
      </c>
      <c r="C2357" s="5" t="s">
        <v>2245</v>
      </c>
      <c r="D2357" s="6" t="s">
        <v>10</v>
      </c>
      <c r="E2357" s="7">
        <v>1</v>
      </c>
      <c r="F2357" s="6" t="s">
        <v>1328</v>
      </c>
    </row>
    <row r="2358" ht="16.5" spans="1:6">
      <c r="A2358" s="3">
        <v>2357</v>
      </c>
      <c r="B2358" s="4">
        <v>3396511001</v>
      </c>
      <c r="C2358" s="5" t="s">
        <v>2246</v>
      </c>
      <c r="D2358" s="6" t="s">
        <v>10</v>
      </c>
      <c r="E2358" s="7">
        <v>1</v>
      </c>
      <c r="F2358" s="6" t="s">
        <v>1328</v>
      </c>
    </row>
    <row r="2359" ht="16.5" spans="1:6">
      <c r="A2359" s="3">
        <v>2358</v>
      </c>
      <c r="B2359" s="4">
        <v>3396511010</v>
      </c>
      <c r="C2359" s="5" t="s">
        <v>2247</v>
      </c>
      <c r="D2359" s="6" t="s">
        <v>19</v>
      </c>
      <c r="E2359" s="7">
        <v>1</v>
      </c>
      <c r="F2359" s="6" t="s">
        <v>1328</v>
      </c>
    </row>
    <row r="2360" ht="16.5" spans="1:6">
      <c r="A2360" s="3">
        <v>2359</v>
      </c>
      <c r="B2360" s="4">
        <v>3396511011</v>
      </c>
      <c r="C2360" s="5" t="s">
        <v>2248</v>
      </c>
      <c r="D2360" s="6" t="s">
        <v>19</v>
      </c>
      <c r="E2360" s="7">
        <v>2</v>
      </c>
      <c r="F2360" s="6" t="s">
        <v>1328</v>
      </c>
    </row>
    <row r="2361" ht="16.5" spans="1:6">
      <c r="A2361" s="3">
        <v>2360</v>
      </c>
      <c r="B2361" s="4">
        <v>3396511012</v>
      </c>
      <c r="C2361" s="5" t="s">
        <v>2249</v>
      </c>
      <c r="D2361" s="6" t="s">
        <v>19</v>
      </c>
      <c r="E2361" s="7">
        <v>2</v>
      </c>
      <c r="F2361" s="6" t="s">
        <v>1328</v>
      </c>
    </row>
    <row r="2362" ht="16.5" spans="1:6">
      <c r="A2362" s="3">
        <v>2361</v>
      </c>
      <c r="B2362" s="4">
        <v>3396511018</v>
      </c>
      <c r="C2362" s="5" t="s">
        <v>2250</v>
      </c>
      <c r="D2362" s="6" t="s">
        <v>19</v>
      </c>
      <c r="E2362" s="7">
        <v>2</v>
      </c>
      <c r="F2362" s="6" t="s">
        <v>1328</v>
      </c>
    </row>
    <row r="2363" ht="16.5" spans="1:6">
      <c r="A2363" s="3">
        <v>2362</v>
      </c>
      <c r="B2363" s="4">
        <v>3396511019</v>
      </c>
      <c r="C2363" s="5" t="s">
        <v>2251</v>
      </c>
      <c r="D2363" s="6" t="s">
        <v>19</v>
      </c>
      <c r="E2363" s="7">
        <v>1</v>
      </c>
      <c r="F2363" s="6" t="s">
        <v>1328</v>
      </c>
    </row>
    <row r="2364" ht="16.5" spans="1:6">
      <c r="A2364" s="3">
        <v>2363</v>
      </c>
      <c r="B2364" s="4">
        <v>3396511020</v>
      </c>
      <c r="C2364" s="5" t="s">
        <v>2252</v>
      </c>
      <c r="D2364" s="6" t="s">
        <v>19</v>
      </c>
      <c r="E2364" s="7">
        <v>1</v>
      </c>
      <c r="F2364" s="6" t="s">
        <v>1328</v>
      </c>
    </row>
    <row r="2365" ht="16.5" spans="1:6">
      <c r="A2365" s="3">
        <v>2364</v>
      </c>
      <c r="B2365" s="4">
        <v>3396511081</v>
      </c>
      <c r="C2365" s="5" t="s">
        <v>2253</v>
      </c>
      <c r="D2365" s="6" t="s">
        <v>29</v>
      </c>
      <c r="E2365" s="7">
        <v>7</v>
      </c>
      <c r="F2365" s="6" t="s">
        <v>1328</v>
      </c>
    </row>
    <row r="2366" ht="16.5" spans="1:6">
      <c r="A2366" s="3">
        <v>2365</v>
      </c>
      <c r="B2366" s="4">
        <v>3396511822</v>
      </c>
      <c r="C2366" s="5" t="s">
        <v>2254</v>
      </c>
      <c r="D2366" s="6" t="s">
        <v>10</v>
      </c>
      <c r="E2366" s="7">
        <v>16</v>
      </c>
      <c r="F2366" s="6" t="s">
        <v>1328</v>
      </c>
    </row>
    <row r="2367" ht="16.5" spans="1:6">
      <c r="A2367" s="3">
        <v>2366</v>
      </c>
      <c r="B2367" s="4">
        <v>3396513810</v>
      </c>
      <c r="C2367" s="5" t="s">
        <v>2255</v>
      </c>
      <c r="D2367" s="6" t="s">
        <v>10</v>
      </c>
      <c r="E2367" s="7">
        <v>3</v>
      </c>
      <c r="F2367" s="6" t="s">
        <v>1328</v>
      </c>
    </row>
    <row r="2368" ht="16.5" spans="1:6">
      <c r="A2368" s="3">
        <v>2367</v>
      </c>
      <c r="B2368" s="4">
        <v>3396514355</v>
      </c>
      <c r="C2368" s="5" t="s">
        <v>2256</v>
      </c>
      <c r="D2368" s="6" t="s">
        <v>10</v>
      </c>
      <c r="E2368" s="7">
        <v>2</v>
      </c>
      <c r="F2368" s="6" t="s">
        <v>1328</v>
      </c>
    </row>
    <row r="2369" ht="16.5" spans="1:6">
      <c r="A2369" s="3">
        <v>2368</v>
      </c>
      <c r="B2369" s="4">
        <v>3396514359</v>
      </c>
      <c r="C2369" s="5" t="s">
        <v>2257</v>
      </c>
      <c r="D2369" s="6" t="s">
        <v>10</v>
      </c>
      <c r="E2369" s="7">
        <v>10</v>
      </c>
      <c r="F2369" s="6" t="s">
        <v>1328</v>
      </c>
    </row>
    <row r="2370" ht="16.5" spans="1:6">
      <c r="A2370" s="3">
        <v>2369</v>
      </c>
      <c r="B2370" s="4">
        <v>3396514363</v>
      </c>
      <c r="C2370" s="5" t="s">
        <v>2258</v>
      </c>
      <c r="D2370" s="6" t="s">
        <v>10</v>
      </c>
      <c r="E2370" s="7">
        <v>2</v>
      </c>
      <c r="F2370" s="6" t="s">
        <v>1328</v>
      </c>
    </row>
    <row r="2371" ht="16.5" spans="1:6">
      <c r="A2371" s="3">
        <v>2370</v>
      </c>
      <c r="B2371" s="4">
        <v>3396514365</v>
      </c>
      <c r="C2371" s="5" t="s">
        <v>2259</v>
      </c>
      <c r="D2371" s="6" t="s">
        <v>10</v>
      </c>
      <c r="E2371" s="7">
        <v>2</v>
      </c>
      <c r="F2371" s="6" t="s">
        <v>1328</v>
      </c>
    </row>
    <row r="2372" ht="16.5" spans="1:6">
      <c r="A2372" s="3">
        <v>2371</v>
      </c>
      <c r="B2372" s="4">
        <v>3396514366</v>
      </c>
      <c r="C2372" s="5" t="s">
        <v>2260</v>
      </c>
      <c r="D2372" s="6" t="s">
        <v>10</v>
      </c>
      <c r="E2372" s="7">
        <v>10</v>
      </c>
      <c r="F2372" s="6" t="s">
        <v>1328</v>
      </c>
    </row>
    <row r="2373" ht="16.5" spans="1:6">
      <c r="A2373" s="3">
        <v>2372</v>
      </c>
      <c r="B2373" s="4">
        <v>3396514367</v>
      </c>
      <c r="C2373" s="5" t="s">
        <v>2261</v>
      </c>
      <c r="D2373" s="6" t="s">
        <v>10</v>
      </c>
      <c r="E2373" s="7">
        <v>19</v>
      </c>
      <c r="F2373" s="6" t="s">
        <v>1328</v>
      </c>
    </row>
    <row r="2374" ht="16.5" spans="1:6">
      <c r="A2374" s="3">
        <v>2373</v>
      </c>
      <c r="B2374" s="4">
        <v>3396514370</v>
      </c>
      <c r="C2374" s="5" t="s">
        <v>2262</v>
      </c>
      <c r="D2374" s="6" t="s">
        <v>10</v>
      </c>
      <c r="E2374" s="7">
        <v>10</v>
      </c>
      <c r="F2374" s="6" t="s">
        <v>1328</v>
      </c>
    </row>
    <row r="2375" ht="16.5" spans="1:6">
      <c r="A2375" s="3">
        <v>2374</v>
      </c>
      <c r="B2375" s="4">
        <v>3396514372</v>
      </c>
      <c r="C2375" s="5" t="s">
        <v>2263</v>
      </c>
      <c r="D2375" s="6" t="s">
        <v>10</v>
      </c>
      <c r="E2375" s="7">
        <v>10</v>
      </c>
      <c r="F2375" s="6" t="s">
        <v>1328</v>
      </c>
    </row>
    <row r="2376" ht="16.5" spans="1:6">
      <c r="A2376" s="3">
        <v>2375</v>
      </c>
      <c r="B2376" s="4">
        <v>3396515473</v>
      </c>
      <c r="C2376" s="5" t="s">
        <v>2264</v>
      </c>
      <c r="D2376" s="6" t="s">
        <v>19</v>
      </c>
      <c r="E2376" s="7">
        <v>2</v>
      </c>
      <c r="F2376" s="6" t="s">
        <v>1328</v>
      </c>
    </row>
    <row r="2377" ht="16.5" spans="1:6">
      <c r="A2377" s="3">
        <v>2376</v>
      </c>
      <c r="B2377" s="4">
        <v>3396516372</v>
      </c>
      <c r="C2377" s="5" t="s">
        <v>2265</v>
      </c>
      <c r="D2377" s="6" t="s">
        <v>10</v>
      </c>
      <c r="E2377" s="7">
        <v>2</v>
      </c>
      <c r="F2377" s="6" t="s">
        <v>1328</v>
      </c>
    </row>
    <row r="2378" ht="16.5" spans="1:6">
      <c r="A2378" s="3">
        <v>2377</v>
      </c>
      <c r="B2378" s="4">
        <v>3396518852</v>
      </c>
      <c r="C2378" s="5" t="s">
        <v>2266</v>
      </c>
      <c r="D2378" s="6" t="s">
        <v>10</v>
      </c>
      <c r="E2378" s="7">
        <v>66</v>
      </c>
      <c r="F2378" s="6" t="s">
        <v>1328</v>
      </c>
    </row>
    <row r="2379" ht="16.5" spans="1:6">
      <c r="A2379" s="3">
        <v>2378</v>
      </c>
      <c r="B2379" s="4">
        <v>3396520128</v>
      </c>
      <c r="C2379" s="5" t="s">
        <v>2267</v>
      </c>
      <c r="D2379" s="6" t="s">
        <v>10</v>
      </c>
      <c r="E2379" s="7">
        <v>12</v>
      </c>
      <c r="F2379" s="6" t="s">
        <v>1328</v>
      </c>
    </row>
    <row r="2380" ht="16.5" spans="1:6">
      <c r="A2380" s="3">
        <v>2379</v>
      </c>
      <c r="B2380" s="4">
        <v>3396520737</v>
      </c>
      <c r="C2380" s="5" t="s">
        <v>2268</v>
      </c>
      <c r="D2380" s="6" t="s">
        <v>10</v>
      </c>
      <c r="E2380" s="7">
        <v>9</v>
      </c>
      <c r="F2380" s="6" t="s">
        <v>1328</v>
      </c>
    </row>
    <row r="2381" ht="16.5" spans="1:6">
      <c r="A2381" s="3">
        <v>2380</v>
      </c>
      <c r="B2381" s="4">
        <v>3396521015</v>
      </c>
      <c r="C2381" s="5" t="s">
        <v>2269</v>
      </c>
      <c r="D2381" s="6" t="s">
        <v>10</v>
      </c>
      <c r="E2381" s="7">
        <v>6</v>
      </c>
      <c r="F2381" s="6" t="s">
        <v>1328</v>
      </c>
    </row>
    <row r="2382" ht="16.5" spans="1:6">
      <c r="A2382" s="3">
        <v>2381</v>
      </c>
      <c r="B2382" s="4">
        <v>3396521340</v>
      </c>
      <c r="C2382" s="5" t="s">
        <v>2270</v>
      </c>
      <c r="D2382" s="6" t="s">
        <v>10</v>
      </c>
      <c r="E2382" s="7">
        <v>1</v>
      </c>
      <c r="F2382" s="6" t="s">
        <v>1328</v>
      </c>
    </row>
    <row r="2383" ht="16.5" spans="1:6">
      <c r="A2383" s="3">
        <v>2382</v>
      </c>
      <c r="B2383" s="4">
        <v>3396522138</v>
      </c>
      <c r="C2383" s="5" t="s">
        <v>2271</v>
      </c>
      <c r="D2383" s="6" t="s">
        <v>10</v>
      </c>
      <c r="E2383" s="7">
        <v>16</v>
      </c>
      <c r="F2383" s="6" t="s">
        <v>1328</v>
      </c>
    </row>
    <row r="2384" ht="16.5" spans="1:6">
      <c r="A2384" s="3">
        <v>2383</v>
      </c>
      <c r="B2384" s="4">
        <v>3396522647</v>
      </c>
      <c r="C2384" s="5" t="s">
        <v>2272</v>
      </c>
      <c r="D2384" s="6" t="s">
        <v>10</v>
      </c>
      <c r="E2384" s="7">
        <v>1</v>
      </c>
      <c r="F2384" s="6" t="s">
        <v>1328</v>
      </c>
    </row>
    <row r="2385" ht="16.5" spans="1:6">
      <c r="A2385" s="3">
        <v>2384</v>
      </c>
      <c r="B2385" s="4">
        <v>3396524319</v>
      </c>
      <c r="C2385" s="5" t="s">
        <v>2273</v>
      </c>
      <c r="D2385" s="6" t="s">
        <v>10</v>
      </c>
      <c r="E2385" s="7">
        <v>2</v>
      </c>
      <c r="F2385" s="6" t="s">
        <v>1328</v>
      </c>
    </row>
    <row r="2386" ht="16.5" spans="1:6">
      <c r="A2386" s="3">
        <v>2385</v>
      </c>
      <c r="B2386" s="4">
        <v>3396524389</v>
      </c>
      <c r="C2386" s="5" t="s">
        <v>2274</v>
      </c>
      <c r="D2386" s="6" t="s">
        <v>52</v>
      </c>
      <c r="E2386" s="7">
        <v>10</v>
      </c>
      <c r="F2386" s="6" t="s">
        <v>1328</v>
      </c>
    </row>
    <row r="2387" ht="16.5" spans="1:6">
      <c r="A2387" s="3">
        <v>2386</v>
      </c>
      <c r="B2387" s="4">
        <v>3396524514</v>
      </c>
      <c r="C2387" s="5" t="s">
        <v>2275</v>
      </c>
      <c r="D2387" s="6" t="s">
        <v>10</v>
      </c>
      <c r="E2387" s="7">
        <v>12</v>
      </c>
      <c r="F2387" s="6" t="s">
        <v>1328</v>
      </c>
    </row>
    <row r="2388" ht="16.5" spans="1:6">
      <c r="A2388" s="3">
        <v>2387</v>
      </c>
      <c r="B2388" s="4">
        <v>3396525399</v>
      </c>
      <c r="C2388" s="5" t="s">
        <v>2276</v>
      </c>
      <c r="D2388" s="6" t="s">
        <v>52</v>
      </c>
      <c r="E2388" s="7">
        <v>10</v>
      </c>
      <c r="F2388" s="6" t="s">
        <v>1328</v>
      </c>
    </row>
    <row r="2389" ht="16.5" spans="1:6">
      <c r="A2389" s="3">
        <v>2388</v>
      </c>
      <c r="B2389" s="4">
        <v>3396525581</v>
      </c>
      <c r="C2389" s="5" t="s">
        <v>2277</v>
      </c>
      <c r="D2389" s="6" t="s">
        <v>10</v>
      </c>
      <c r="E2389" s="7">
        <v>1</v>
      </c>
      <c r="F2389" s="6" t="s">
        <v>1328</v>
      </c>
    </row>
    <row r="2390" ht="16.5" spans="1:6">
      <c r="A2390" s="3">
        <v>2389</v>
      </c>
      <c r="B2390" s="4">
        <v>3396526863</v>
      </c>
      <c r="C2390" s="5" t="s">
        <v>2278</v>
      </c>
      <c r="D2390" s="6" t="s">
        <v>10</v>
      </c>
      <c r="E2390" s="7">
        <v>125</v>
      </c>
      <c r="F2390" s="6" t="s">
        <v>1328</v>
      </c>
    </row>
    <row r="2391" ht="16.5" spans="1:6">
      <c r="A2391" s="3">
        <v>2390</v>
      </c>
      <c r="B2391" s="4">
        <v>3396527266</v>
      </c>
      <c r="C2391" s="5" t="s">
        <v>2279</v>
      </c>
      <c r="D2391" s="6" t="s">
        <v>10</v>
      </c>
      <c r="E2391" s="7">
        <v>1</v>
      </c>
      <c r="F2391" s="6" t="s">
        <v>1328</v>
      </c>
    </row>
    <row r="2392" ht="16.5" spans="1:6">
      <c r="A2392" s="3">
        <v>2391</v>
      </c>
      <c r="B2392" s="4">
        <v>3396529134</v>
      </c>
      <c r="C2392" s="5" t="s">
        <v>2280</v>
      </c>
      <c r="D2392" s="6" t="s">
        <v>10</v>
      </c>
      <c r="E2392" s="7">
        <v>2</v>
      </c>
      <c r="F2392" s="6" t="s">
        <v>1328</v>
      </c>
    </row>
    <row r="2393" ht="16.5" spans="1:6">
      <c r="A2393" s="3">
        <v>2392</v>
      </c>
      <c r="B2393" s="4">
        <v>3396529140</v>
      </c>
      <c r="C2393" s="5" t="s">
        <v>2281</v>
      </c>
      <c r="D2393" s="6" t="s">
        <v>86</v>
      </c>
      <c r="E2393" s="7">
        <v>1</v>
      </c>
      <c r="F2393" s="6" t="s">
        <v>1328</v>
      </c>
    </row>
    <row r="2394" ht="16.5" spans="1:6">
      <c r="A2394" s="3">
        <v>2393</v>
      </c>
      <c r="B2394" s="4">
        <v>3396529250</v>
      </c>
      <c r="C2394" s="5" t="s">
        <v>2282</v>
      </c>
      <c r="D2394" s="6" t="s">
        <v>19</v>
      </c>
      <c r="E2394" s="7">
        <v>42</v>
      </c>
      <c r="F2394" s="6" t="s">
        <v>1328</v>
      </c>
    </row>
    <row r="2395" ht="16.5" spans="1:6">
      <c r="A2395" s="3">
        <v>2394</v>
      </c>
      <c r="B2395" s="4">
        <v>3396529356</v>
      </c>
      <c r="C2395" s="5" t="s">
        <v>2283</v>
      </c>
      <c r="D2395" s="6" t="s">
        <v>10</v>
      </c>
      <c r="E2395" s="7">
        <v>4</v>
      </c>
      <c r="F2395" s="6" t="s">
        <v>1328</v>
      </c>
    </row>
    <row r="2396" ht="16.5" spans="1:6">
      <c r="A2396" s="3">
        <v>2395</v>
      </c>
      <c r="B2396" s="4">
        <v>3396529508</v>
      </c>
      <c r="C2396" s="5" t="s">
        <v>2284</v>
      </c>
      <c r="D2396" s="6" t="s">
        <v>10</v>
      </c>
      <c r="E2396" s="7">
        <v>1</v>
      </c>
      <c r="F2396" s="6" t="s">
        <v>1328</v>
      </c>
    </row>
    <row r="2397" ht="16.5" spans="1:6">
      <c r="A2397" s="3">
        <v>2396</v>
      </c>
      <c r="B2397" s="4">
        <v>3396530255</v>
      </c>
      <c r="C2397" s="5" t="s">
        <v>2285</v>
      </c>
      <c r="D2397" s="6" t="s">
        <v>10</v>
      </c>
      <c r="E2397" s="7">
        <v>6</v>
      </c>
      <c r="F2397" s="6" t="s">
        <v>1328</v>
      </c>
    </row>
    <row r="2398" ht="16.5" spans="1:6">
      <c r="A2398" s="3">
        <v>2397</v>
      </c>
      <c r="B2398" s="4">
        <v>3396531374</v>
      </c>
      <c r="C2398" s="5" t="s">
        <v>2286</v>
      </c>
      <c r="D2398" s="6" t="s">
        <v>10</v>
      </c>
      <c r="E2398" s="7">
        <v>2</v>
      </c>
      <c r="F2398" s="6" t="s">
        <v>1328</v>
      </c>
    </row>
    <row r="2399" ht="16.5" spans="1:6">
      <c r="A2399" s="3">
        <v>2398</v>
      </c>
      <c r="B2399" s="4">
        <v>3396531376</v>
      </c>
      <c r="C2399" s="5" t="s">
        <v>2287</v>
      </c>
      <c r="D2399" s="6" t="s">
        <v>10</v>
      </c>
      <c r="E2399" s="7">
        <v>2</v>
      </c>
      <c r="F2399" s="6" t="s">
        <v>1328</v>
      </c>
    </row>
    <row r="2400" ht="16.5" spans="1:6">
      <c r="A2400" s="3">
        <v>2399</v>
      </c>
      <c r="B2400" s="4">
        <v>3396531377</v>
      </c>
      <c r="C2400" s="5" t="s">
        <v>2288</v>
      </c>
      <c r="D2400" s="6" t="s">
        <v>10</v>
      </c>
      <c r="E2400" s="7">
        <v>2</v>
      </c>
      <c r="F2400" s="6" t="s">
        <v>1328</v>
      </c>
    </row>
    <row r="2401" ht="16.5" spans="1:6">
      <c r="A2401" s="3">
        <v>2400</v>
      </c>
      <c r="B2401" s="4">
        <v>3396531589</v>
      </c>
      <c r="C2401" s="5" t="s">
        <v>2289</v>
      </c>
      <c r="D2401" s="6" t="s">
        <v>10</v>
      </c>
      <c r="E2401" s="7">
        <v>4</v>
      </c>
      <c r="F2401" s="6" t="s">
        <v>1328</v>
      </c>
    </row>
    <row r="2402" ht="16.5" spans="1:6">
      <c r="A2402" s="3">
        <v>2401</v>
      </c>
      <c r="B2402" s="4">
        <v>3396534985</v>
      </c>
      <c r="C2402" s="5" t="s">
        <v>2290</v>
      </c>
      <c r="D2402" s="6" t="s">
        <v>10</v>
      </c>
      <c r="E2402" s="7">
        <v>8</v>
      </c>
      <c r="F2402" s="6" t="s">
        <v>1328</v>
      </c>
    </row>
    <row r="2403" ht="16.5" spans="1:6">
      <c r="A2403" s="3">
        <v>2402</v>
      </c>
      <c r="B2403" s="4">
        <v>3396535154</v>
      </c>
      <c r="C2403" s="5" t="s">
        <v>2291</v>
      </c>
      <c r="D2403" s="6" t="s">
        <v>10</v>
      </c>
      <c r="E2403" s="7">
        <v>5</v>
      </c>
      <c r="F2403" s="6" t="s">
        <v>1328</v>
      </c>
    </row>
    <row r="2404" ht="16.5" spans="1:6">
      <c r="A2404" s="3">
        <v>2403</v>
      </c>
      <c r="B2404" s="4">
        <v>3396535674</v>
      </c>
      <c r="C2404" s="5" t="s">
        <v>2292</v>
      </c>
      <c r="D2404" s="6" t="s">
        <v>29</v>
      </c>
      <c r="E2404" s="7">
        <v>3</v>
      </c>
      <c r="F2404" s="6" t="s">
        <v>1328</v>
      </c>
    </row>
    <row r="2405" ht="16.5" spans="1:6">
      <c r="A2405" s="3">
        <v>2404</v>
      </c>
      <c r="B2405" s="4">
        <v>3396536145</v>
      </c>
      <c r="C2405" s="5" t="s">
        <v>2293</v>
      </c>
      <c r="D2405" s="6" t="s">
        <v>10</v>
      </c>
      <c r="E2405" s="7">
        <v>2</v>
      </c>
      <c r="F2405" s="6" t="s">
        <v>1328</v>
      </c>
    </row>
    <row r="2406" ht="16.5" spans="1:6">
      <c r="A2406" s="3">
        <v>2405</v>
      </c>
      <c r="B2406" s="4">
        <v>3396537142</v>
      </c>
      <c r="C2406" s="5" t="s">
        <v>2294</v>
      </c>
      <c r="D2406" s="6" t="s">
        <v>10</v>
      </c>
      <c r="E2406" s="7">
        <v>2</v>
      </c>
      <c r="F2406" s="6" t="s">
        <v>1328</v>
      </c>
    </row>
    <row r="2407" ht="16.5" spans="1:6">
      <c r="A2407" s="3">
        <v>2406</v>
      </c>
      <c r="B2407" s="4">
        <v>3396537159</v>
      </c>
      <c r="C2407" s="5" t="s">
        <v>2295</v>
      </c>
      <c r="D2407" s="6" t="s">
        <v>10</v>
      </c>
      <c r="E2407" s="7">
        <v>1</v>
      </c>
      <c r="F2407" s="6" t="s">
        <v>1328</v>
      </c>
    </row>
    <row r="2408" ht="16.5" spans="1:6">
      <c r="A2408" s="3">
        <v>2407</v>
      </c>
      <c r="B2408" s="4">
        <v>3396537951</v>
      </c>
      <c r="C2408" s="5" t="s">
        <v>2296</v>
      </c>
      <c r="D2408" s="6" t="s">
        <v>10</v>
      </c>
      <c r="E2408" s="7">
        <v>4</v>
      </c>
      <c r="F2408" s="6" t="s">
        <v>1328</v>
      </c>
    </row>
    <row r="2409" ht="16.5" spans="1:6">
      <c r="A2409" s="3">
        <v>2408</v>
      </c>
      <c r="B2409" s="4">
        <v>3396537953</v>
      </c>
      <c r="C2409" s="5" t="s">
        <v>2297</v>
      </c>
      <c r="D2409" s="6" t="s">
        <v>10</v>
      </c>
      <c r="E2409" s="7">
        <v>15</v>
      </c>
      <c r="F2409" s="6" t="s">
        <v>1328</v>
      </c>
    </row>
    <row r="2410" ht="16.5" spans="1:6">
      <c r="A2410" s="3">
        <v>2409</v>
      </c>
      <c r="B2410" s="4">
        <v>3396537967</v>
      </c>
      <c r="C2410" s="5" t="s">
        <v>2298</v>
      </c>
      <c r="D2410" s="6" t="s">
        <v>86</v>
      </c>
      <c r="E2410" s="7">
        <v>37</v>
      </c>
      <c r="F2410" s="6" t="s">
        <v>1328</v>
      </c>
    </row>
    <row r="2411" ht="16.5" spans="1:6">
      <c r="A2411" s="3">
        <v>2410</v>
      </c>
      <c r="B2411" s="4">
        <v>3396537972</v>
      </c>
      <c r="C2411" s="5" t="s">
        <v>2299</v>
      </c>
      <c r="D2411" s="6" t="s">
        <v>10</v>
      </c>
      <c r="E2411" s="7">
        <v>20</v>
      </c>
      <c r="F2411" s="6" t="s">
        <v>1328</v>
      </c>
    </row>
    <row r="2412" ht="16.5" spans="1:6">
      <c r="A2412" s="3">
        <v>2411</v>
      </c>
      <c r="B2412" s="4">
        <v>3396537976</v>
      </c>
      <c r="C2412" s="5" t="s">
        <v>2300</v>
      </c>
      <c r="D2412" s="6" t="s">
        <v>10</v>
      </c>
      <c r="E2412" s="7">
        <v>5</v>
      </c>
      <c r="F2412" s="6" t="s">
        <v>1328</v>
      </c>
    </row>
    <row r="2413" ht="16.5" spans="1:6">
      <c r="A2413" s="3">
        <v>2412</v>
      </c>
      <c r="B2413" s="4">
        <v>3396537979</v>
      </c>
      <c r="C2413" s="5" t="s">
        <v>2301</v>
      </c>
      <c r="D2413" s="6" t="s">
        <v>10</v>
      </c>
      <c r="E2413" s="7">
        <v>4</v>
      </c>
      <c r="F2413" s="6" t="s">
        <v>1328</v>
      </c>
    </row>
    <row r="2414" ht="16.5" spans="1:6">
      <c r="A2414" s="3">
        <v>2413</v>
      </c>
      <c r="B2414" s="4">
        <v>3396537984</v>
      </c>
      <c r="C2414" s="5" t="s">
        <v>2302</v>
      </c>
      <c r="D2414" s="6" t="s">
        <v>7</v>
      </c>
      <c r="E2414" s="7">
        <v>2</v>
      </c>
      <c r="F2414" s="6" t="s">
        <v>1328</v>
      </c>
    </row>
    <row r="2415" ht="16.5" spans="1:6">
      <c r="A2415" s="3">
        <v>2414</v>
      </c>
      <c r="B2415" s="4">
        <v>3396538151</v>
      </c>
      <c r="C2415" s="5" t="s">
        <v>2303</v>
      </c>
      <c r="D2415" s="6" t="s">
        <v>10</v>
      </c>
      <c r="E2415" s="7">
        <v>5</v>
      </c>
      <c r="F2415" s="6" t="s">
        <v>1328</v>
      </c>
    </row>
    <row r="2416" ht="16.5" spans="1:6">
      <c r="A2416" s="3">
        <v>2415</v>
      </c>
      <c r="B2416" s="4">
        <v>3396538153</v>
      </c>
      <c r="C2416" s="5" t="s">
        <v>2304</v>
      </c>
      <c r="D2416" s="6" t="s">
        <v>10</v>
      </c>
      <c r="E2416" s="7">
        <v>5</v>
      </c>
      <c r="F2416" s="6" t="s">
        <v>1328</v>
      </c>
    </row>
    <row r="2417" ht="16.5" spans="1:6">
      <c r="A2417" s="3">
        <v>2416</v>
      </c>
      <c r="B2417" s="4">
        <v>3396538208</v>
      </c>
      <c r="C2417" s="5" t="s">
        <v>2305</v>
      </c>
      <c r="D2417" s="6" t="s">
        <v>29</v>
      </c>
      <c r="E2417" s="7">
        <v>1</v>
      </c>
      <c r="F2417" s="6" t="s">
        <v>1328</v>
      </c>
    </row>
    <row r="2418" ht="16.5" spans="1:6">
      <c r="A2418" s="3">
        <v>2417</v>
      </c>
      <c r="B2418" s="4">
        <v>3396539354</v>
      </c>
      <c r="C2418" s="5" t="s">
        <v>2306</v>
      </c>
      <c r="D2418" s="6" t="s">
        <v>10</v>
      </c>
      <c r="E2418" s="7">
        <v>1</v>
      </c>
      <c r="F2418" s="6" t="s">
        <v>1328</v>
      </c>
    </row>
    <row r="2419" ht="16.5" spans="1:6">
      <c r="A2419" s="3">
        <v>2418</v>
      </c>
      <c r="B2419" s="4">
        <v>3396539521</v>
      </c>
      <c r="C2419" s="5" t="s">
        <v>2307</v>
      </c>
      <c r="D2419" s="6" t="s">
        <v>10</v>
      </c>
      <c r="E2419" s="7">
        <v>5</v>
      </c>
      <c r="F2419" s="6" t="s">
        <v>1328</v>
      </c>
    </row>
    <row r="2420" ht="16.5" spans="1:6">
      <c r="A2420" s="3">
        <v>2419</v>
      </c>
      <c r="B2420" s="4">
        <v>3396539774</v>
      </c>
      <c r="C2420" s="5" t="s">
        <v>2308</v>
      </c>
      <c r="D2420" s="6" t="s">
        <v>29</v>
      </c>
      <c r="E2420" s="7">
        <v>1</v>
      </c>
      <c r="F2420" s="6" t="s">
        <v>1328</v>
      </c>
    </row>
    <row r="2421" ht="16.5" spans="1:6">
      <c r="A2421" s="3">
        <v>2420</v>
      </c>
      <c r="B2421" s="4">
        <v>3396539775</v>
      </c>
      <c r="C2421" s="5" t="s">
        <v>2309</v>
      </c>
      <c r="D2421" s="6" t="s">
        <v>29</v>
      </c>
      <c r="E2421" s="7">
        <v>2</v>
      </c>
      <c r="F2421" s="6" t="s">
        <v>1328</v>
      </c>
    </row>
    <row r="2422" ht="16.5" spans="1:6">
      <c r="A2422" s="3">
        <v>2421</v>
      </c>
      <c r="B2422" s="4">
        <v>3396539776</v>
      </c>
      <c r="C2422" s="5" t="s">
        <v>2310</v>
      </c>
      <c r="D2422" s="6" t="s">
        <v>29</v>
      </c>
      <c r="E2422" s="7">
        <v>4</v>
      </c>
      <c r="F2422" s="6" t="s">
        <v>1328</v>
      </c>
    </row>
    <row r="2423" ht="16.5" spans="1:6">
      <c r="A2423" s="3">
        <v>2422</v>
      </c>
      <c r="B2423" s="4">
        <v>3396539777</v>
      </c>
      <c r="C2423" s="5" t="s">
        <v>2311</v>
      </c>
      <c r="D2423" s="6" t="s">
        <v>29</v>
      </c>
      <c r="E2423" s="7">
        <v>3</v>
      </c>
      <c r="F2423" s="6" t="s">
        <v>1328</v>
      </c>
    </row>
    <row r="2424" ht="16.5" spans="1:6">
      <c r="A2424" s="3">
        <v>2423</v>
      </c>
      <c r="B2424" s="4">
        <v>3396539778</v>
      </c>
      <c r="C2424" s="5" t="s">
        <v>2312</v>
      </c>
      <c r="D2424" s="6" t="s">
        <v>29</v>
      </c>
      <c r="E2424" s="7">
        <v>2</v>
      </c>
      <c r="F2424" s="6" t="s">
        <v>1328</v>
      </c>
    </row>
    <row r="2425" ht="16.5" spans="1:6">
      <c r="A2425" s="3">
        <v>2424</v>
      </c>
      <c r="B2425" s="4">
        <v>3396539779</v>
      </c>
      <c r="C2425" s="5" t="s">
        <v>2313</v>
      </c>
      <c r="D2425" s="6" t="s">
        <v>29</v>
      </c>
      <c r="E2425" s="7">
        <v>1</v>
      </c>
      <c r="F2425" s="6" t="s">
        <v>1328</v>
      </c>
    </row>
    <row r="2426" ht="16.5" spans="1:6">
      <c r="A2426" s="3">
        <v>2425</v>
      </c>
      <c r="B2426" s="4">
        <v>3396539780</v>
      </c>
      <c r="C2426" s="5" t="s">
        <v>2314</v>
      </c>
      <c r="D2426" s="6" t="s">
        <v>29</v>
      </c>
      <c r="E2426" s="7">
        <v>4</v>
      </c>
      <c r="F2426" s="6" t="s">
        <v>1328</v>
      </c>
    </row>
    <row r="2427" ht="16.5" spans="1:6">
      <c r="A2427" s="3">
        <v>2426</v>
      </c>
      <c r="B2427" s="4">
        <v>3396539781</v>
      </c>
      <c r="C2427" s="5" t="s">
        <v>2315</v>
      </c>
      <c r="D2427" s="6" t="s">
        <v>29</v>
      </c>
      <c r="E2427" s="7">
        <v>4</v>
      </c>
      <c r="F2427" s="6" t="s">
        <v>1328</v>
      </c>
    </row>
    <row r="2428" ht="16.5" spans="1:6">
      <c r="A2428" s="3">
        <v>2427</v>
      </c>
      <c r="B2428" s="4">
        <v>3396539782</v>
      </c>
      <c r="C2428" s="5" t="s">
        <v>2316</v>
      </c>
      <c r="D2428" s="6" t="s">
        <v>29</v>
      </c>
      <c r="E2428" s="7">
        <v>3</v>
      </c>
      <c r="F2428" s="6" t="s">
        <v>1328</v>
      </c>
    </row>
    <row r="2429" ht="16.5" spans="1:6">
      <c r="A2429" s="3">
        <v>2428</v>
      </c>
      <c r="B2429" s="4">
        <v>3396539783</v>
      </c>
      <c r="C2429" s="5" t="s">
        <v>2317</v>
      </c>
      <c r="D2429" s="6" t="s">
        <v>29</v>
      </c>
      <c r="E2429" s="7">
        <v>2</v>
      </c>
      <c r="F2429" s="6" t="s">
        <v>1328</v>
      </c>
    </row>
    <row r="2430" ht="16.5" spans="1:6">
      <c r="A2430" s="3">
        <v>2429</v>
      </c>
      <c r="B2430" s="4">
        <v>3396539784</v>
      </c>
      <c r="C2430" s="5" t="s">
        <v>2318</v>
      </c>
      <c r="D2430" s="6" t="s">
        <v>29</v>
      </c>
      <c r="E2430" s="7">
        <v>2</v>
      </c>
      <c r="F2430" s="6" t="s">
        <v>1328</v>
      </c>
    </row>
    <row r="2431" ht="16.5" spans="1:6">
      <c r="A2431" s="3">
        <v>2430</v>
      </c>
      <c r="B2431" s="4">
        <v>3396539785</v>
      </c>
      <c r="C2431" s="5" t="s">
        <v>2319</v>
      </c>
      <c r="D2431" s="6" t="s">
        <v>29</v>
      </c>
      <c r="E2431" s="7">
        <v>3</v>
      </c>
      <c r="F2431" s="6" t="s">
        <v>1328</v>
      </c>
    </row>
    <row r="2432" ht="16.5" spans="1:6">
      <c r="A2432" s="3">
        <v>2431</v>
      </c>
      <c r="B2432" s="4">
        <v>3396539786</v>
      </c>
      <c r="C2432" s="5" t="s">
        <v>2320</v>
      </c>
      <c r="D2432" s="6" t="s">
        <v>10</v>
      </c>
      <c r="E2432" s="7">
        <v>2</v>
      </c>
      <c r="F2432" s="6" t="s">
        <v>1328</v>
      </c>
    </row>
    <row r="2433" ht="16.5" spans="1:6">
      <c r="A2433" s="3">
        <v>2432</v>
      </c>
      <c r="B2433" s="4">
        <v>3396539787</v>
      </c>
      <c r="C2433" s="5" t="s">
        <v>2321</v>
      </c>
      <c r="D2433" s="6" t="s">
        <v>10</v>
      </c>
      <c r="E2433" s="7">
        <v>2</v>
      </c>
      <c r="F2433" s="6" t="s">
        <v>1328</v>
      </c>
    </row>
    <row r="2434" ht="16.5" spans="1:6">
      <c r="A2434" s="3">
        <v>2433</v>
      </c>
      <c r="B2434" s="4">
        <v>3396539788</v>
      </c>
      <c r="C2434" s="5" t="s">
        <v>2322</v>
      </c>
      <c r="D2434" s="6" t="s">
        <v>10</v>
      </c>
      <c r="E2434" s="7">
        <v>1</v>
      </c>
      <c r="F2434" s="6" t="s">
        <v>1328</v>
      </c>
    </row>
    <row r="2435" ht="16.5" spans="1:6">
      <c r="A2435" s="3">
        <v>2434</v>
      </c>
      <c r="B2435" s="4">
        <v>3396539789</v>
      </c>
      <c r="C2435" s="5" t="s">
        <v>2323</v>
      </c>
      <c r="D2435" s="6" t="s">
        <v>10</v>
      </c>
      <c r="E2435" s="7">
        <v>4</v>
      </c>
      <c r="F2435" s="6" t="s">
        <v>1328</v>
      </c>
    </row>
    <row r="2436" ht="16.5" spans="1:6">
      <c r="A2436" s="3">
        <v>2435</v>
      </c>
      <c r="B2436" s="4">
        <v>3396539790</v>
      </c>
      <c r="C2436" s="5" t="s">
        <v>2324</v>
      </c>
      <c r="D2436" s="6" t="s">
        <v>29</v>
      </c>
      <c r="E2436" s="7">
        <v>2</v>
      </c>
      <c r="F2436" s="6" t="s">
        <v>1328</v>
      </c>
    </row>
    <row r="2437" ht="16.5" spans="1:6">
      <c r="A2437" s="3">
        <v>2436</v>
      </c>
      <c r="B2437" s="4">
        <v>3396539791</v>
      </c>
      <c r="C2437" s="5" t="s">
        <v>2325</v>
      </c>
      <c r="D2437" s="6" t="s">
        <v>29</v>
      </c>
      <c r="E2437" s="7">
        <v>2</v>
      </c>
      <c r="F2437" s="6" t="s">
        <v>1328</v>
      </c>
    </row>
    <row r="2438" ht="16.5" spans="1:6">
      <c r="A2438" s="3">
        <v>2437</v>
      </c>
      <c r="B2438" s="4">
        <v>3396539792</v>
      </c>
      <c r="C2438" s="5" t="s">
        <v>2326</v>
      </c>
      <c r="D2438" s="6" t="s">
        <v>10</v>
      </c>
      <c r="E2438" s="7">
        <v>7</v>
      </c>
      <c r="F2438" s="6" t="s">
        <v>1328</v>
      </c>
    </row>
    <row r="2439" ht="16.5" spans="1:6">
      <c r="A2439" s="3">
        <v>2438</v>
      </c>
      <c r="B2439" s="4">
        <v>3396539794</v>
      </c>
      <c r="C2439" s="5" t="s">
        <v>2327</v>
      </c>
      <c r="D2439" s="6" t="s">
        <v>29</v>
      </c>
      <c r="E2439" s="7">
        <v>1</v>
      </c>
      <c r="F2439" s="6" t="s">
        <v>1328</v>
      </c>
    </row>
    <row r="2440" ht="16.5" spans="1:6">
      <c r="A2440" s="3">
        <v>2439</v>
      </c>
      <c r="B2440" s="4">
        <v>3396539795</v>
      </c>
      <c r="C2440" s="5" t="s">
        <v>871</v>
      </c>
      <c r="D2440" s="6" t="s">
        <v>29</v>
      </c>
      <c r="E2440" s="7">
        <v>2</v>
      </c>
      <c r="F2440" s="6" t="s">
        <v>1328</v>
      </c>
    </row>
    <row r="2441" ht="16.5" spans="1:6">
      <c r="A2441" s="3">
        <v>2440</v>
      </c>
      <c r="B2441" s="4">
        <v>3396539796</v>
      </c>
      <c r="C2441" s="5" t="s">
        <v>2328</v>
      </c>
      <c r="D2441" s="6" t="s">
        <v>10</v>
      </c>
      <c r="E2441" s="7">
        <v>2</v>
      </c>
      <c r="F2441" s="6" t="s">
        <v>1328</v>
      </c>
    </row>
    <row r="2442" ht="16.5" spans="1:6">
      <c r="A2442" s="3">
        <v>2441</v>
      </c>
      <c r="B2442" s="4">
        <v>3396539797</v>
      </c>
      <c r="C2442" s="5" t="s">
        <v>2329</v>
      </c>
      <c r="D2442" s="6" t="s">
        <v>29</v>
      </c>
      <c r="E2442" s="7">
        <v>2</v>
      </c>
      <c r="F2442" s="6" t="s">
        <v>1328</v>
      </c>
    </row>
    <row r="2443" ht="16.5" spans="1:6">
      <c r="A2443" s="3">
        <v>2442</v>
      </c>
      <c r="B2443" s="4">
        <v>3396539798</v>
      </c>
      <c r="C2443" s="5" t="s">
        <v>2330</v>
      </c>
      <c r="D2443" s="6" t="s">
        <v>29</v>
      </c>
      <c r="E2443" s="7">
        <v>6</v>
      </c>
      <c r="F2443" s="6" t="s">
        <v>1328</v>
      </c>
    </row>
    <row r="2444" ht="16.5" spans="1:6">
      <c r="A2444" s="3">
        <v>2443</v>
      </c>
      <c r="B2444" s="4">
        <v>3396539799</v>
      </c>
      <c r="C2444" s="5" t="s">
        <v>2331</v>
      </c>
      <c r="D2444" s="6" t="s">
        <v>29</v>
      </c>
      <c r="E2444" s="7">
        <v>2</v>
      </c>
      <c r="F2444" s="6" t="s">
        <v>1328</v>
      </c>
    </row>
    <row r="2445" ht="16.5" spans="1:6">
      <c r="A2445" s="3">
        <v>2444</v>
      </c>
      <c r="B2445" s="4">
        <v>3396539800</v>
      </c>
      <c r="C2445" s="5" t="s">
        <v>2332</v>
      </c>
      <c r="D2445" s="6" t="s">
        <v>29</v>
      </c>
      <c r="E2445" s="7">
        <v>5</v>
      </c>
      <c r="F2445" s="6" t="s">
        <v>1328</v>
      </c>
    </row>
    <row r="2446" ht="16.5" spans="1:6">
      <c r="A2446" s="3">
        <v>2445</v>
      </c>
      <c r="B2446" s="4">
        <v>3396539801</v>
      </c>
      <c r="C2446" s="5" t="s">
        <v>2333</v>
      </c>
      <c r="D2446" s="6" t="s">
        <v>29</v>
      </c>
      <c r="E2446" s="7">
        <v>3</v>
      </c>
      <c r="F2446" s="6" t="s">
        <v>1328</v>
      </c>
    </row>
    <row r="2447" ht="16.5" spans="1:6">
      <c r="A2447" s="3">
        <v>2446</v>
      </c>
      <c r="B2447" s="4">
        <v>3396539802</v>
      </c>
      <c r="C2447" s="5" t="s">
        <v>2334</v>
      </c>
      <c r="D2447" s="6" t="s">
        <v>29</v>
      </c>
      <c r="E2447" s="7">
        <v>1</v>
      </c>
      <c r="F2447" s="6" t="s">
        <v>1328</v>
      </c>
    </row>
    <row r="2448" ht="16.5" spans="1:6">
      <c r="A2448" s="3">
        <v>2447</v>
      </c>
      <c r="B2448" s="4">
        <v>3396539803</v>
      </c>
      <c r="C2448" s="5" t="s">
        <v>2335</v>
      </c>
      <c r="D2448" s="6" t="s">
        <v>29</v>
      </c>
      <c r="E2448" s="7">
        <v>2</v>
      </c>
      <c r="F2448" s="6" t="s">
        <v>1328</v>
      </c>
    </row>
    <row r="2449" ht="16.5" spans="1:6">
      <c r="A2449" s="3">
        <v>2448</v>
      </c>
      <c r="B2449" s="4">
        <v>3396539804</v>
      </c>
      <c r="C2449" s="5" t="s">
        <v>2336</v>
      </c>
      <c r="D2449" s="6" t="s">
        <v>29</v>
      </c>
      <c r="E2449" s="7">
        <v>1</v>
      </c>
      <c r="F2449" s="6" t="s">
        <v>1328</v>
      </c>
    </row>
    <row r="2450" ht="16.5" spans="1:6">
      <c r="A2450" s="3">
        <v>2449</v>
      </c>
      <c r="B2450" s="4">
        <v>3396539805</v>
      </c>
      <c r="C2450" s="5" t="s">
        <v>2337</v>
      </c>
      <c r="D2450" s="6" t="s">
        <v>10</v>
      </c>
      <c r="E2450" s="7">
        <v>3</v>
      </c>
      <c r="F2450" s="6" t="s">
        <v>1328</v>
      </c>
    </row>
    <row r="2451" ht="16.5" spans="1:6">
      <c r="A2451" s="3">
        <v>2450</v>
      </c>
      <c r="B2451" s="4">
        <v>3396539806</v>
      </c>
      <c r="C2451" s="5" t="s">
        <v>2338</v>
      </c>
      <c r="D2451" s="6" t="s">
        <v>29</v>
      </c>
      <c r="E2451" s="7">
        <v>1</v>
      </c>
      <c r="F2451" s="6" t="s">
        <v>1328</v>
      </c>
    </row>
    <row r="2452" ht="16.5" spans="1:6">
      <c r="A2452" s="3">
        <v>2451</v>
      </c>
      <c r="B2452" s="4">
        <v>3396539807</v>
      </c>
      <c r="C2452" s="5" t="s">
        <v>2339</v>
      </c>
      <c r="D2452" s="6" t="s">
        <v>29</v>
      </c>
      <c r="E2452" s="7">
        <v>1</v>
      </c>
      <c r="F2452" s="6" t="s">
        <v>1328</v>
      </c>
    </row>
    <row r="2453" ht="16.5" spans="1:6">
      <c r="A2453" s="3">
        <v>2452</v>
      </c>
      <c r="B2453" s="4">
        <v>3396539809</v>
      </c>
      <c r="C2453" s="5" t="s">
        <v>2340</v>
      </c>
      <c r="D2453" s="6" t="s">
        <v>29</v>
      </c>
      <c r="E2453" s="7">
        <v>3</v>
      </c>
      <c r="F2453" s="6" t="s">
        <v>1328</v>
      </c>
    </row>
    <row r="2454" ht="16.5" spans="1:6">
      <c r="A2454" s="3">
        <v>2453</v>
      </c>
      <c r="B2454" s="4">
        <v>3396539810</v>
      </c>
      <c r="C2454" s="5" t="s">
        <v>2341</v>
      </c>
      <c r="D2454" s="6" t="s">
        <v>29</v>
      </c>
      <c r="E2454" s="7">
        <v>1</v>
      </c>
      <c r="F2454" s="6" t="s">
        <v>1328</v>
      </c>
    </row>
    <row r="2455" ht="16.5" spans="1:6">
      <c r="A2455" s="3">
        <v>2454</v>
      </c>
      <c r="B2455" s="4">
        <v>3396539811</v>
      </c>
      <c r="C2455" s="5" t="s">
        <v>2342</v>
      </c>
      <c r="D2455" s="6" t="s">
        <v>10</v>
      </c>
      <c r="E2455" s="7">
        <v>4</v>
      </c>
      <c r="F2455" s="6" t="s">
        <v>1328</v>
      </c>
    </row>
    <row r="2456" ht="16.5" spans="1:6">
      <c r="A2456" s="3">
        <v>2455</v>
      </c>
      <c r="B2456" s="4">
        <v>3396539812</v>
      </c>
      <c r="C2456" s="5" t="s">
        <v>2343</v>
      </c>
      <c r="D2456" s="6" t="s">
        <v>10</v>
      </c>
      <c r="E2456" s="7">
        <v>1</v>
      </c>
      <c r="F2456" s="6" t="s">
        <v>1328</v>
      </c>
    </row>
    <row r="2457" ht="16.5" spans="1:6">
      <c r="A2457" s="3">
        <v>2456</v>
      </c>
      <c r="B2457" s="4">
        <v>3396539813</v>
      </c>
      <c r="C2457" s="5" t="s">
        <v>2344</v>
      </c>
      <c r="D2457" s="6" t="s">
        <v>10</v>
      </c>
      <c r="E2457" s="7">
        <v>1</v>
      </c>
      <c r="F2457" s="6" t="s">
        <v>1328</v>
      </c>
    </row>
    <row r="2458" ht="16.5" spans="1:6">
      <c r="A2458" s="3">
        <v>2457</v>
      </c>
      <c r="B2458" s="4">
        <v>3396539814</v>
      </c>
      <c r="C2458" s="5" t="s">
        <v>2345</v>
      </c>
      <c r="D2458" s="6" t="s">
        <v>10</v>
      </c>
      <c r="E2458" s="7">
        <v>1</v>
      </c>
      <c r="F2458" s="6" t="s">
        <v>1328</v>
      </c>
    </row>
    <row r="2459" ht="16.5" spans="1:6">
      <c r="A2459" s="3">
        <v>2458</v>
      </c>
      <c r="B2459" s="4">
        <v>3396539815</v>
      </c>
      <c r="C2459" s="5" t="s">
        <v>2346</v>
      </c>
      <c r="D2459" s="6" t="s">
        <v>10</v>
      </c>
      <c r="E2459" s="7">
        <v>1</v>
      </c>
      <c r="F2459" s="6" t="s">
        <v>1328</v>
      </c>
    </row>
    <row r="2460" ht="16.5" spans="1:6">
      <c r="A2460" s="3">
        <v>2459</v>
      </c>
      <c r="B2460" s="4">
        <v>3396539820</v>
      </c>
      <c r="C2460" s="5" t="s">
        <v>2347</v>
      </c>
      <c r="D2460" s="6" t="s">
        <v>10</v>
      </c>
      <c r="E2460" s="7">
        <v>1</v>
      </c>
      <c r="F2460" s="6" t="s">
        <v>1328</v>
      </c>
    </row>
    <row r="2461" ht="16.5" spans="1:6">
      <c r="A2461" s="3">
        <v>2460</v>
      </c>
      <c r="B2461" s="4">
        <v>3396539822</v>
      </c>
      <c r="C2461" s="5" t="s">
        <v>2348</v>
      </c>
      <c r="D2461" s="6" t="s">
        <v>10</v>
      </c>
      <c r="E2461" s="7">
        <v>1</v>
      </c>
      <c r="F2461" s="6" t="s">
        <v>1328</v>
      </c>
    </row>
    <row r="2462" ht="16.5" spans="1:6">
      <c r="A2462" s="3">
        <v>2461</v>
      </c>
      <c r="B2462" s="4">
        <v>3396539826</v>
      </c>
      <c r="C2462" s="5" t="s">
        <v>2349</v>
      </c>
      <c r="D2462" s="6" t="s">
        <v>10</v>
      </c>
      <c r="E2462" s="7">
        <v>1</v>
      </c>
      <c r="F2462" s="6" t="s">
        <v>1328</v>
      </c>
    </row>
    <row r="2463" ht="16.5" spans="1:6">
      <c r="A2463" s="3">
        <v>2462</v>
      </c>
      <c r="B2463" s="4">
        <v>3396539827</v>
      </c>
      <c r="C2463" s="5" t="s">
        <v>2350</v>
      </c>
      <c r="D2463" s="6" t="s">
        <v>10</v>
      </c>
      <c r="E2463" s="7">
        <v>1</v>
      </c>
      <c r="F2463" s="6" t="s">
        <v>1328</v>
      </c>
    </row>
    <row r="2464" ht="16.5" spans="1:6">
      <c r="A2464" s="3">
        <v>2463</v>
      </c>
      <c r="B2464" s="4">
        <v>3396539829</v>
      </c>
      <c r="C2464" s="5" t="s">
        <v>2351</v>
      </c>
      <c r="D2464" s="6" t="s">
        <v>10</v>
      </c>
      <c r="E2464" s="7">
        <v>1</v>
      </c>
      <c r="F2464" s="6" t="s">
        <v>1328</v>
      </c>
    </row>
    <row r="2465" ht="16.5" spans="1:6">
      <c r="A2465" s="3">
        <v>2464</v>
      </c>
      <c r="B2465" s="4">
        <v>3396539831</v>
      </c>
      <c r="C2465" s="5" t="s">
        <v>2352</v>
      </c>
      <c r="D2465" s="6" t="s">
        <v>10</v>
      </c>
      <c r="E2465" s="7">
        <v>4</v>
      </c>
      <c r="F2465" s="6" t="s">
        <v>1328</v>
      </c>
    </row>
    <row r="2466" ht="16.5" spans="1:6">
      <c r="A2466" s="3">
        <v>2465</v>
      </c>
      <c r="B2466" s="4">
        <v>3396539832</v>
      </c>
      <c r="C2466" s="5" t="s">
        <v>2353</v>
      </c>
      <c r="D2466" s="6" t="s">
        <v>10</v>
      </c>
      <c r="E2466" s="7">
        <v>1</v>
      </c>
      <c r="F2466" s="6" t="s">
        <v>1328</v>
      </c>
    </row>
    <row r="2467" ht="16.5" spans="1:6">
      <c r="A2467" s="3">
        <v>2466</v>
      </c>
      <c r="B2467" s="4">
        <v>3396539834</v>
      </c>
      <c r="C2467" s="5" t="s">
        <v>2354</v>
      </c>
      <c r="D2467" s="6" t="s">
        <v>10</v>
      </c>
      <c r="E2467" s="7">
        <v>1</v>
      </c>
      <c r="F2467" s="6" t="s">
        <v>1328</v>
      </c>
    </row>
    <row r="2468" ht="16.5" spans="1:6">
      <c r="A2468" s="3">
        <v>2467</v>
      </c>
      <c r="B2468" s="4">
        <v>3396539836</v>
      </c>
      <c r="C2468" s="5" t="s">
        <v>2355</v>
      </c>
      <c r="D2468" s="6" t="s">
        <v>10</v>
      </c>
      <c r="E2468" s="7">
        <v>1</v>
      </c>
      <c r="F2468" s="6" t="s">
        <v>1328</v>
      </c>
    </row>
    <row r="2469" ht="16.5" spans="1:6">
      <c r="A2469" s="3">
        <v>2468</v>
      </c>
      <c r="B2469" s="4">
        <v>3396539837</v>
      </c>
      <c r="C2469" s="5" t="s">
        <v>2356</v>
      </c>
      <c r="D2469" s="6" t="s">
        <v>10</v>
      </c>
      <c r="E2469" s="7">
        <v>1</v>
      </c>
      <c r="F2469" s="6" t="s">
        <v>1328</v>
      </c>
    </row>
    <row r="2470" ht="16.5" spans="1:6">
      <c r="A2470" s="3">
        <v>2469</v>
      </c>
      <c r="B2470" s="4">
        <v>3396541142</v>
      </c>
      <c r="C2470" s="5" t="s">
        <v>2357</v>
      </c>
      <c r="D2470" s="6" t="s">
        <v>10</v>
      </c>
      <c r="E2470" s="7">
        <v>135</v>
      </c>
      <c r="F2470" s="6" t="s">
        <v>1328</v>
      </c>
    </row>
    <row r="2471" ht="16.5" spans="1:6">
      <c r="A2471" s="3">
        <v>2470</v>
      </c>
      <c r="B2471" s="4">
        <v>3396541150</v>
      </c>
      <c r="C2471" s="5" t="s">
        <v>2358</v>
      </c>
      <c r="D2471" s="6" t="s">
        <v>10</v>
      </c>
      <c r="E2471" s="7">
        <v>6</v>
      </c>
      <c r="F2471" s="6" t="s">
        <v>1328</v>
      </c>
    </row>
    <row r="2472" ht="16.5" spans="1:6">
      <c r="A2472" s="3">
        <v>2471</v>
      </c>
      <c r="B2472" s="4">
        <v>3396541409</v>
      </c>
      <c r="C2472" s="5" t="s">
        <v>2359</v>
      </c>
      <c r="D2472" s="6" t="s">
        <v>10</v>
      </c>
      <c r="E2472" s="7">
        <v>6</v>
      </c>
      <c r="F2472" s="6" t="s">
        <v>1328</v>
      </c>
    </row>
    <row r="2473" ht="16.5" spans="1:6">
      <c r="A2473" s="3">
        <v>2472</v>
      </c>
      <c r="B2473" s="4">
        <v>3396541642</v>
      </c>
      <c r="C2473" s="5" t="s">
        <v>2360</v>
      </c>
      <c r="D2473" s="6" t="s">
        <v>86</v>
      </c>
      <c r="E2473" s="7">
        <v>2</v>
      </c>
      <c r="F2473" s="6" t="s">
        <v>1328</v>
      </c>
    </row>
    <row r="2474" ht="16.5" spans="1:6">
      <c r="A2474" s="3">
        <v>2473</v>
      </c>
      <c r="B2474" s="4">
        <v>3396543600</v>
      </c>
      <c r="C2474" s="5" t="s">
        <v>2361</v>
      </c>
      <c r="D2474" s="6" t="s">
        <v>10</v>
      </c>
      <c r="E2474" s="7">
        <v>1</v>
      </c>
      <c r="F2474" s="6" t="s">
        <v>1328</v>
      </c>
    </row>
    <row r="2475" ht="16.5" spans="1:6">
      <c r="A2475" s="3">
        <v>2474</v>
      </c>
      <c r="B2475" s="4">
        <v>3396543854</v>
      </c>
      <c r="C2475" s="5" t="s">
        <v>2362</v>
      </c>
      <c r="D2475" s="6" t="s">
        <v>10</v>
      </c>
      <c r="E2475" s="7">
        <v>12</v>
      </c>
      <c r="F2475" s="6" t="s">
        <v>1328</v>
      </c>
    </row>
    <row r="2476" ht="16.5" spans="1:6">
      <c r="A2476" s="3">
        <v>2475</v>
      </c>
      <c r="B2476" s="4">
        <v>3396544634</v>
      </c>
      <c r="C2476" s="5" t="s">
        <v>2363</v>
      </c>
      <c r="D2476" s="6" t="s">
        <v>10</v>
      </c>
      <c r="E2476" s="7">
        <v>1</v>
      </c>
      <c r="F2476" s="6" t="s">
        <v>1328</v>
      </c>
    </row>
    <row r="2477" ht="16.5" spans="1:6">
      <c r="A2477" s="3">
        <v>2476</v>
      </c>
      <c r="B2477" s="4">
        <v>3396544795</v>
      </c>
      <c r="C2477" s="5" t="s">
        <v>2364</v>
      </c>
      <c r="D2477" s="6" t="s">
        <v>10</v>
      </c>
      <c r="E2477" s="7">
        <v>20</v>
      </c>
      <c r="F2477" s="6" t="s">
        <v>1328</v>
      </c>
    </row>
    <row r="2478" ht="16.5" spans="1:6">
      <c r="A2478" s="3">
        <v>2477</v>
      </c>
      <c r="B2478" s="4">
        <v>5002094192</v>
      </c>
      <c r="C2478" s="5" t="s">
        <v>2365</v>
      </c>
      <c r="D2478" s="6" t="s">
        <v>10</v>
      </c>
      <c r="E2478" s="7">
        <v>1</v>
      </c>
      <c r="F2478" s="6" t="s">
        <v>1328</v>
      </c>
    </row>
    <row r="2479" ht="16.5" spans="1:6">
      <c r="A2479" s="3">
        <v>2478</v>
      </c>
      <c r="B2479" s="4">
        <v>7001204498</v>
      </c>
      <c r="C2479" s="5" t="s">
        <v>2366</v>
      </c>
      <c r="D2479" s="6" t="s">
        <v>7</v>
      </c>
      <c r="E2479" s="7">
        <v>1</v>
      </c>
      <c r="F2479" s="6" t="s">
        <v>1328</v>
      </c>
    </row>
    <row r="2480" ht="16.5" spans="1:6">
      <c r="A2480" s="3">
        <v>2479</v>
      </c>
      <c r="B2480" s="4">
        <v>7600001437</v>
      </c>
      <c r="C2480" s="5" t="s">
        <v>2367</v>
      </c>
      <c r="D2480" s="6" t="s">
        <v>10</v>
      </c>
      <c r="E2480" s="7">
        <v>30</v>
      </c>
      <c r="F2480" s="6" t="s">
        <v>1328</v>
      </c>
    </row>
    <row r="2481" ht="16.5" spans="1:6">
      <c r="A2481" s="3">
        <v>2480</v>
      </c>
      <c r="B2481" s="4">
        <v>7600003562</v>
      </c>
      <c r="C2481" s="5" t="s">
        <v>2368</v>
      </c>
      <c r="D2481" s="6" t="s">
        <v>10</v>
      </c>
      <c r="E2481" s="7">
        <v>10</v>
      </c>
      <c r="F2481" s="6" t="s">
        <v>1328</v>
      </c>
    </row>
    <row r="2482" ht="16.5" spans="1:6">
      <c r="A2482" s="3">
        <v>2481</v>
      </c>
      <c r="B2482" s="4">
        <v>7602000017</v>
      </c>
      <c r="C2482" s="5" t="s">
        <v>2369</v>
      </c>
      <c r="D2482" s="6" t="s">
        <v>59</v>
      </c>
      <c r="E2482" s="7">
        <v>25</v>
      </c>
      <c r="F2482" s="6" t="s">
        <v>1328</v>
      </c>
    </row>
    <row r="2483" ht="16.5" spans="1:6">
      <c r="A2483" s="3">
        <v>2482</v>
      </c>
      <c r="B2483" s="4">
        <v>7602000028</v>
      </c>
      <c r="C2483" s="5" t="s">
        <v>411</v>
      </c>
      <c r="D2483" s="6" t="s">
        <v>59</v>
      </c>
      <c r="E2483" s="7">
        <v>1</v>
      </c>
      <c r="F2483" s="6" t="s">
        <v>1328</v>
      </c>
    </row>
    <row r="2484" ht="16.5" spans="1:6">
      <c r="A2484" s="3">
        <v>2483</v>
      </c>
      <c r="B2484" s="4">
        <v>7602001237</v>
      </c>
      <c r="C2484" s="5" t="s">
        <v>2370</v>
      </c>
      <c r="D2484" s="6" t="s">
        <v>10</v>
      </c>
      <c r="E2484" s="7">
        <v>12</v>
      </c>
      <c r="F2484" s="6" t="s">
        <v>1328</v>
      </c>
    </row>
    <row r="2485" ht="16.5" spans="1:6">
      <c r="A2485" s="3">
        <v>2484</v>
      </c>
      <c r="B2485" s="4">
        <v>7602001454</v>
      </c>
      <c r="C2485" s="5" t="s">
        <v>2371</v>
      </c>
      <c r="D2485" s="6" t="s">
        <v>29</v>
      </c>
      <c r="E2485" s="7">
        <v>2</v>
      </c>
      <c r="F2485" s="6" t="s">
        <v>1328</v>
      </c>
    </row>
    <row r="2486" ht="16.5" spans="1:6">
      <c r="A2486" s="3">
        <v>2485</v>
      </c>
      <c r="B2486" s="4">
        <v>7602001463</v>
      </c>
      <c r="C2486" s="5" t="s">
        <v>2372</v>
      </c>
      <c r="D2486" s="6" t="s">
        <v>10</v>
      </c>
      <c r="E2486" s="7">
        <v>20</v>
      </c>
      <c r="F2486" s="6" t="s">
        <v>1328</v>
      </c>
    </row>
    <row r="2487" ht="16.5" spans="1:6">
      <c r="A2487" s="3">
        <v>2486</v>
      </c>
      <c r="B2487" s="4">
        <v>7602001492</v>
      </c>
      <c r="C2487" s="5" t="s">
        <v>2373</v>
      </c>
      <c r="D2487" s="6" t="s">
        <v>10</v>
      </c>
      <c r="E2487" s="7">
        <v>1</v>
      </c>
      <c r="F2487" s="6" t="s">
        <v>1328</v>
      </c>
    </row>
    <row r="2488" ht="16.5" spans="1:6">
      <c r="A2488" s="3">
        <v>2487</v>
      </c>
      <c r="B2488" s="4">
        <v>7602002688</v>
      </c>
      <c r="C2488" s="5" t="s">
        <v>2374</v>
      </c>
      <c r="D2488" s="6" t="s">
        <v>59</v>
      </c>
      <c r="E2488" s="7">
        <v>1</v>
      </c>
      <c r="F2488" s="6" t="s">
        <v>1328</v>
      </c>
    </row>
    <row r="2489" ht="16.5" spans="1:6">
      <c r="A2489" s="3">
        <v>2488</v>
      </c>
      <c r="B2489" s="4">
        <v>7602002692</v>
      </c>
      <c r="C2489" s="5" t="s">
        <v>2375</v>
      </c>
      <c r="D2489" s="6" t="s">
        <v>59</v>
      </c>
      <c r="E2489" s="7">
        <v>9</v>
      </c>
      <c r="F2489" s="6" t="s">
        <v>1328</v>
      </c>
    </row>
    <row r="2490" ht="16.5" spans="1:6">
      <c r="A2490" s="3">
        <v>2489</v>
      </c>
      <c r="B2490" s="4">
        <v>7603000429</v>
      </c>
      <c r="C2490" s="5" t="s">
        <v>2376</v>
      </c>
      <c r="D2490" s="6" t="s">
        <v>69</v>
      </c>
      <c r="E2490" s="7">
        <v>15</v>
      </c>
      <c r="F2490" s="6" t="s">
        <v>1328</v>
      </c>
    </row>
    <row r="2491" ht="16.5" spans="1:6">
      <c r="A2491" s="3">
        <v>2490</v>
      </c>
      <c r="B2491" s="4">
        <v>7603000615</v>
      </c>
      <c r="C2491" s="5" t="s">
        <v>2377</v>
      </c>
      <c r="D2491" s="6" t="s">
        <v>10</v>
      </c>
      <c r="E2491" s="7">
        <v>4</v>
      </c>
      <c r="F2491" s="6" t="s">
        <v>1328</v>
      </c>
    </row>
    <row r="2492" ht="16.5" spans="1:6">
      <c r="A2492" s="3">
        <v>2491</v>
      </c>
      <c r="B2492" s="4">
        <v>7604002846</v>
      </c>
      <c r="C2492" s="5" t="s">
        <v>2378</v>
      </c>
      <c r="D2492" s="6" t="s">
        <v>10</v>
      </c>
      <c r="E2492" s="7">
        <v>1</v>
      </c>
      <c r="F2492" s="6" t="s">
        <v>1328</v>
      </c>
    </row>
    <row r="2493" ht="16.5" spans="1:6">
      <c r="A2493" s="3">
        <v>2492</v>
      </c>
      <c r="B2493" s="4">
        <v>7604003799</v>
      </c>
      <c r="C2493" s="5" t="s">
        <v>2379</v>
      </c>
      <c r="D2493" s="6" t="s">
        <v>10</v>
      </c>
      <c r="E2493" s="7">
        <v>2</v>
      </c>
      <c r="F2493" s="6" t="s">
        <v>1328</v>
      </c>
    </row>
    <row r="2494" ht="16.5" spans="1:6">
      <c r="A2494" s="3">
        <v>2493</v>
      </c>
      <c r="B2494" s="4">
        <v>7604003806</v>
      </c>
      <c r="C2494" s="5" t="s">
        <v>2380</v>
      </c>
      <c r="D2494" s="6" t="s">
        <v>10</v>
      </c>
      <c r="E2494" s="7">
        <v>8</v>
      </c>
      <c r="F2494" s="6" t="s">
        <v>1328</v>
      </c>
    </row>
    <row r="2495" ht="16.5" spans="1:6">
      <c r="A2495" s="3">
        <v>2494</v>
      </c>
      <c r="B2495" s="4">
        <v>7604003985</v>
      </c>
      <c r="C2495" s="5" t="s">
        <v>2381</v>
      </c>
      <c r="D2495" s="6" t="s">
        <v>10</v>
      </c>
      <c r="E2495" s="7">
        <v>1</v>
      </c>
      <c r="F2495" s="6" t="s">
        <v>1328</v>
      </c>
    </row>
    <row r="2496" ht="16.5" spans="1:6">
      <c r="A2496" s="3">
        <v>2495</v>
      </c>
      <c r="B2496" s="4">
        <v>7604004026</v>
      </c>
      <c r="C2496" s="5" t="s">
        <v>2382</v>
      </c>
      <c r="D2496" s="6" t="s">
        <v>10</v>
      </c>
      <c r="E2496" s="7">
        <v>1</v>
      </c>
      <c r="F2496" s="6" t="s">
        <v>1328</v>
      </c>
    </row>
    <row r="2497" ht="16.5" spans="1:6">
      <c r="A2497" s="3">
        <v>2496</v>
      </c>
      <c r="B2497" s="4">
        <v>7607002073</v>
      </c>
      <c r="C2497" s="5" t="s">
        <v>2383</v>
      </c>
      <c r="D2497" s="6" t="s">
        <v>10</v>
      </c>
      <c r="E2497" s="7">
        <v>10</v>
      </c>
      <c r="F2497" s="6" t="s">
        <v>1328</v>
      </c>
    </row>
    <row r="2498" ht="16.5" spans="1:6">
      <c r="A2498" s="3">
        <v>2497</v>
      </c>
      <c r="B2498" s="4">
        <v>7608000160</v>
      </c>
      <c r="C2498" s="5" t="s">
        <v>2384</v>
      </c>
      <c r="D2498" s="6" t="s">
        <v>10</v>
      </c>
      <c r="E2498" s="7">
        <v>10</v>
      </c>
      <c r="F2498" s="6" t="s">
        <v>1328</v>
      </c>
    </row>
    <row r="2499" ht="16.5" spans="1:6">
      <c r="A2499" s="3">
        <v>2498</v>
      </c>
      <c r="B2499" s="4">
        <v>7608000161</v>
      </c>
      <c r="C2499" s="5" t="s">
        <v>2385</v>
      </c>
      <c r="D2499" s="6" t="s">
        <v>10</v>
      </c>
      <c r="E2499" s="7">
        <v>7</v>
      </c>
      <c r="F2499" s="6" t="s">
        <v>1328</v>
      </c>
    </row>
    <row r="2500" ht="16.5" spans="1:6">
      <c r="A2500" s="3">
        <v>2499</v>
      </c>
      <c r="B2500" s="4">
        <v>7608000162</v>
      </c>
      <c r="C2500" s="5" t="s">
        <v>1308</v>
      </c>
      <c r="D2500" s="6" t="s">
        <v>10</v>
      </c>
      <c r="E2500" s="7">
        <v>7</v>
      </c>
      <c r="F2500" s="6" t="s">
        <v>1328</v>
      </c>
    </row>
    <row r="2501" ht="16.5" spans="1:6">
      <c r="A2501" s="3">
        <v>2500</v>
      </c>
      <c r="B2501" s="4">
        <v>7608000189</v>
      </c>
      <c r="C2501" s="5" t="s">
        <v>2386</v>
      </c>
      <c r="D2501" s="6" t="s">
        <v>10</v>
      </c>
      <c r="E2501" s="7">
        <v>4</v>
      </c>
      <c r="F2501" s="6" t="s">
        <v>1328</v>
      </c>
    </row>
    <row r="2502" ht="16.5" spans="1:6">
      <c r="A2502" s="3">
        <v>2501</v>
      </c>
      <c r="B2502" s="4">
        <v>7608000396</v>
      </c>
      <c r="C2502" s="5" t="s">
        <v>2387</v>
      </c>
      <c r="D2502" s="6" t="s">
        <v>52</v>
      </c>
      <c r="E2502" s="7">
        <v>15</v>
      </c>
      <c r="F2502" s="6" t="s">
        <v>1328</v>
      </c>
    </row>
    <row r="2503" ht="16.5" spans="1:6">
      <c r="A2503" s="3">
        <v>2502</v>
      </c>
      <c r="B2503" s="4">
        <v>7608000404</v>
      </c>
      <c r="C2503" s="5" t="s">
        <v>2388</v>
      </c>
      <c r="D2503" s="6" t="s">
        <v>52</v>
      </c>
      <c r="E2503" s="7">
        <v>8</v>
      </c>
      <c r="F2503" s="6" t="s">
        <v>1328</v>
      </c>
    </row>
    <row r="2504" ht="16.5" spans="1:6">
      <c r="A2504" s="3">
        <v>2503</v>
      </c>
      <c r="B2504" s="4">
        <v>7608000493</v>
      </c>
      <c r="C2504" s="5" t="s">
        <v>2389</v>
      </c>
      <c r="D2504" s="6" t="s">
        <v>10</v>
      </c>
      <c r="E2504" s="7">
        <v>1</v>
      </c>
      <c r="F2504" s="6" t="s">
        <v>1328</v>
      </c>
    </row>
    <row r="2505" ht="16.5" spans="1:6">
      <c r="A2505" s="3">
        <v>2504</v>
      </c>
      <c r="B2505" s="4">
        <v>7608000547</v>
      </c>
      <c r="C2505" s="5" t="s">
        <v>2390</v>
      </c>
      <c r="D2505" s="6" t="s">
        <v>10</v>
      </c>
      <c r="E2505" s="7">
        <v>1</v>
      </c>
      <c r="F2505" s="6" t="s">
        <v>1328</v>
      </c>
    </row>
    <row r="2506" ht="16.5" spans="1:6">
      <c r="A2506" s="3">
        <v>2505</v>
      </c>
      <c r="B2506" s="4">
        <v>7608000548</v>
      </c>
      <c r="C2506" s="5" t="s">
        <v>2391</v>
      </c>
      <c r="D2506" s="6" t="s">
        <v>10</v>
      </c>
      <c r="E2506" s="7">
        <v>1</v>
      </c>
      <c r="F2506" s="6" t="s">
        <v>1328</v>
      </c>
    </row>
    <row r="2507" ht="16.5" spans="1:6">
      <c r="A2507" s="3">
        <v>2506</v>
      </c>
      <c r="B2507" s="4">
        <v>7608000555</v>
      </c>
      <c r="C2507" s="5" t="s">
        <v>2392</v>
      </c>
      <c r="D2507" s="6" t="s">
        <v>10</v>
      </c>
      <c r="E2507" s="7">
        <v>1</v>
      </c>
      <c r="F2507" s="6" t="s">
        <v>1328</v>
      </c>
    </row>
    <row r="2508" ht="16.5" spans="1:6">
      <c r="A2508" s="3">
        <v>2507</v>
      </c>
      <c r="B2508" s="4">
        <v>7608000561</v>
      </c>
      <c r="C2508" s="5" t="s">
        <v>2393</v>
      </c>
      <c r="D2508" s="6" t="s">
        <v>141</v>
      </c>
      <c r="E2508" s="7">
        <v>2</v>
      </c>
      <c r="F2508" s="6" t="s">
        <v>1328</v>
      </c>
    </row>
    <row r="2509" ht="16.5" spans="1:6">
      <c r="A2509" s="3">
        <v>2508</v>
      </c>
      <c r="B2509" s="4">
        <v>7608000971</v>
      </c>
      <c r="C2509" s="5" t="s">
        <v>2394</v>
      </c>
      <c r="D2509" s="6" t="s">
        <v>10</v>
      </c>
      <c r="E2509" s="7">
        <v>5</v>
      </c>
      <c r="F2509" s="6" t="s">
        <v>1328</v>
      </c>
    </row>
    <row r="2510" ht="16.5" spans="1:6">
      <c r="A2510" s="3">
        <v>2509</v>
      </c>
      <c r="B2510" s="4">
        <v>7608000972</v>
      </c>
      <c r="C2510" s="5" t="s">
        <v>2395</v>
      </c>
      <c r="D2510" s="6" t="s">
        <v>10</v>
      </c>
      <c r="E2510" s="7">
        <v>3</v>
      </c>
      <c r="F2510" s="6" t="s">
        <v>1328</v>
      </c>
    </row>
    <row r="2511" ht="16.5" spans="1:6">
      <c r="A2511" s="3">
        <v>2510</v>
      </c>
      <c r="B2511" s="4">
        <v>7608000973</v>
      </c>
      <c r="C2511" s="5" t="s">
        <v>2396</v>
      </c>
      <c r="D2511" s="6" t="s">
        <v>10</v>
      </c>
      <c r="E2511" s="7">
        <v>8</v>
      </c>
      <c r="F2511" s="6" t="s">
        <v>1328</v>
      </c>
    </row>
    <row r="2512" ht="16.5" spans="1:6">
      <c r="A2512" s="3">
        <v>2511</v>
      </c>
      <c r="B2512" s="4">
        <v>9400003439</v>
      </c>
      <c r="C2512" s="5" t="s">
        <v>2397</v>
      </c>
      <c r="D2512" s="6" t="s">
        <v>10</v>
      </c>
      <c r="E2512" s="7">
        <v>1</v>
      </c>
      <c r="F2512" s="6" t="s">
        <v>1328</v>
      </c>
    </row>
    <row r="2513" ht="16.5" spans="1:6">
      <c r="A2513" s="3">
        <v>2512</v>
      </c>
      <c r="B2513" s="4">
        <v>9400005261</v>
      </c>
      <c r="C2513" s="5" t="s">
        <v>2398</v>
      </c>
      <c r="D2513" s="6" t="s">
        <v>10</v>
      </c>
      <c r="E2513" s="7">
        <v>5</v>
      </c>
      <c r="F2513" s="6" t="s">
        <v>1328</v>
      </c>
    </row>
    <row r="2514" ht="16.5" spans="1:6">
      <c r="A2514" s="3">
        <v>2513</v>
      </c>
      <c r="B2514" s="4">
        <v>9400010827</v>
      </c>
      <c r="C2514" s="5" t="s">
        <v>2399</v>
      </c>
      <c r="D2514" s="6" t="s">
        <v>10</v>
      </c>
      <c r="E2514" s="7">
        <v>1</v>
      </c>
      <c r="F2514" s="6" t="s">
        <v>1328</v>
      </c>
    </row>
    <row r="2515" ht="16.5" spans="1:6">
      <c r="A2515" s="3">
        <v>2514</v>
      </c>
      <c r="B2515" s="4">
        <v>9400010828</v>
      </c>
      <c r="C2515" s="5" t="s">
        <v>2400</v>
      </c>
      <c r="D2515" s="6" t="s">
        <v>10</v>
      </c>
      <c r="E2515" s="7">
        <v>1</v>
      </c>
      <c r="F2515" s="6" t="s">
        <v>1328</v>
      </c>
    </row>
    <row r="2516" ht="16.5" spans="1:6">
      <c r="A2516" s="3">
        <v>2515</v>
      </c>
      <c r="B2516" s="4">
        <v>9400011164</v>
      </c>
      <c r="C2516" s="5" t="s">
        <v>1408</v>
      </c>
      <c r="D2516" s="6" t="s">
        <v>10</v>
      </c>
      <c r="E2516" s="7">
        <v>1</v>
      </c>
      <c r="F2516" s="6" t="s">
        <v>1328</v>
      </c>
    </row>
    <row r="2517" ht="16.5" spans="1:6">
      <c r="A2517" s="3">
        <v>2516</v>
      </c>
      <c r="B2517" s="4">
        <v>9400011520</v>
      </c>
      <c r="C2517" s="5" t="s">
        <v>2401</v>
      </c>
      <c r="D2517" s="6" t="s">
        <v>52</v>
      </c>
      <c r="E2517" s="7">
        <v>4</v>
      </c>
      <c r="F2517" s="6" t="s">
        <v>1328</v>
      </c>
    </row>
    <row r="2518" ht="16.5" spans="1:6">
      <c r="A2518" s="3">
        <v>2517</v>
      </c>
      <c r="B2518" s="4">
        <v>9400011535</v>
      </c>
      <c r="C2518" s="5" t="s">
        <v>2402</v>
      </c>
      <c r="D2518" s="6" t="s">
        <v>52</v>
      </c>
      <c r="E2518" s="7">
        <v>4</v>
      </c>
      <c r="F2518" s="6" t="s">
        <v>1328</v>
      </c>
    </row>
    <row r="2519" ht="16.5" spans="1:6">
      <c r="A2519" s="3">
        <v>2518</v>
      </c>
      <c r="B2519" s="4">
        <v>9400012915</v>
      </c>
      <c r="C2519" s="5" t="s">
        <v>2403</v>
      </c>
      <c r="D2519" s="6" t="s">
        <v>52</v>
      </c>
      <c r="E2519" s="7">
        <v>2</v>
      </c>
      <c r="F2519" s="6" t="s">
        <v>1328</v>
      </c>
    </row>
    <row r="2520" ht="16.5" spans="1:6">
      <c r="A2520" s="3">
        <v>2519</v>
      </c>
      <c r="B2520" s="4">
        <v>9400012964</v>
      </c>
      <c r="C2520" s="5" t="s">
        <v>2404</v>
      </c>
      <c r="D2520" s="6" t="s">
        <v>29</v>
      </c>
      <c r="E2520" s="7">
        <v>2</v>
      </c>
      <c r="F2520" s="6" t="s">
        <v>1328</v>
      </c>
    </row>
    <row r="2521" ht="16.5" spans="1:6">
      <c r="A2521" s="3">
        <v>2520</v>
      </c>
      <c r="B2521" s="4">
        <v>9400012965</v>
      </c>
      <c r="C2521" s="5" t="s">
        <v>2405</v>
      </c>
      <c r="D2521" s="6" t="s">
        <v>29</v>
      </c>
      <c r="E2521" s="7">
        <v>1</v>
      </c>
      <c r="F2521" s="6" t="s">
        <v>1328</v>
      </c>
    </row>
    <row r="2522" ht="16.5" spans="1:6">
      <c r="A2522" s="3">
        <v>2521</v>
      </c>
      <c r="B2522" s="4">
        <v>9400012968</v>
      </c>
      <c r="C2522" s="5" t="s">
        <v>2406</v>
      </c>
      <c r="D2522" s="6" t="s">
        <v>10</v>
      </c>
      <c r="E2522" s="7">
        <v>3</v>
      </c>
      <c r="F2522" s="6" t="s">
        <v>1328</v>
      </c>
    </row>
    <row r="2523" ht="16.5" spans="1:6">
      <c r="A2523" s="3">
        <v>2522</v>
      </c>
      <c r="B2523" s="4">
        <v>9400012991</v>
      </c>
      <c r="C2523" s="5" t="s">
        <v>2407</v>
      </c>
      <c r="D2523" s="6" t="s">
        <v>52</v>
      </c>
      <c r="E2523" s="7">
        <v>2</v>
      </c>
      <c r="F2523" s="6" t="s">
        <v>1328</v>
      </c>
    </row>
    <row r="2524" ht="16.5" spans="1:6">
      <c r="A2524" s="3">
        <v>2523</v>
      </c>
      <c r="B2524" s="4">
        <v>9400013149</v>
      </c>
      <c r="C2524" s="5" t="s">
        <v>2408</v>
      </c>
      <c r="D2524" s="6" t="s">
        <v>10</v>
      </c>
      <c r="E2524" s="7">
        <v>2</v>
      </c>
      <c r="F2524" s="6" t="s">
        <v>1328</v>
      </c>
    </row>
    <row r="2525" ht="16.5" spans="1:6">
      <c r="A2525" s="3">
        <v>2524</v>
      </c>
      <c r="B2525" s="4">
        <v>9400013150</v>
      </c>
      <c r="C2525" s="5" t="s">
        <v>2409</v>
      </c>
      <c r="D2525" s="6" t="s">
        <v>10</v>
      </c>
      <c r="E2525" s="7">
        <v>4</v>
      </c>
      <c r="F2525" s="6" t="s">
        <v>1328</v>
      </c>
    </row>
    <row r="2526" ht="16.5" spans="1:6">
      <c r="A2526" s="3">
        <v>2525</v>
      </c>
      <c r="B2526" s="4">
        <v>9400013154</v>
      </c>
      <c r="C2526" s="5" t="s">
        <v>2410</v>
      </c>
      <c r="D2526" s="6" t="s">
        <v>10</v>
      </c>
      <c r="E2526" s="7">
        <v>1</v>
      </c>
      <c r="F2526" s="6" t="s">
        <v>1328</v>
      </c>
    </row>
    <row r="2527" ht="16.5" spans="1:6">
      <c r="A2527" s="3">
        <v>2526</v>
      </c>
      <c r="B2527" s="4">
        <v>9400016087</v>
      </c>
      <c r="C2527" s="5" t="s">
        <v>2411</v>
      </c>
      <c r="D2527" s="6" t="s">
        <v>10</v>
      </c>
      <c r="E2527" s="7">
        <v>4</v>
      </c>
      <c r="F2527" s="6" t="s">
        <v>1328</v>
      </c>
    </row>
    <row r="2528" ht="16.5" spans="1:6">
      <c r="A2528" s="3">
        <v>2527</v>
      </c>
      <c r="B2528" s="4">
        <v>9400016095</v>
      </c>
      <c r="C2528" s="5" t="s">
        <v>2412</v>
      </c>
      <c r="D2528" s="6" t="s">
        <v>10</v>
      </c>
      <c r="E2528" s="7">
        <v>20</v>
      </c>
      <c r="F2528" s="6" t="s">
        <v>1328</v>
      </c>
    </row>
    <row r="2529" ht="16.5" spans="1:6">
      <c r="A2529" s="3">
        <v>2528</v>
      </c>
      <c r="B2529" s="4">
        <v>9400017915</v>
      </c>
      <c r="C2529" s="5" t="s">
        <v>2413</v>
      </c>
      <c r="D2529" s="6" t="s">
        <v>52</v>
      </c>
      <c r="E2529" s="7">
        <v>5</v>
      </c>
      <c r="F2529" s="6" t="s">
        <v>1328</v>
      </c>
    </row>
    <row r="2530" ht="16.5" spans="1:6">
      <c r="A2530" s="3">
        <v>2529</v>
      </c>
      <c r="B2530" s="4">
        <v>9400018110</v>
      </c>
      <c r="C2530" s="5" t="s">
        <v>2414</v>
      </c>
      <c r="D2530" s="6" t="s">
        <v>52</v>
      </c>
      <c r="E2530" s="7">
        <v>2</v>
      </c>
      <c r="F2530" s="6" t="s">
        <v>1328</v>
      </c>
    </row>
    <row r="2531" ht="16.5" spans="1:6">
      <c r="A2531" s="3">
        <v>2530</v>
      </c>
      <c r="B2531" s="4">
        <v>9400018140</v>
      </c>
      <c r="C2531" s="5" t="s">
        <v>2415</v>
      </c>
      <c r="D2531" s="6" t="s">
        <v>10</v>
      </c>
      <c r="E2531" s="7">
        <v>1</v>
      </c>
      <c r="F2531" s="6" t="s">
        <v>1328</v>
      </c>
    </row>
    <row r="2532" ht="16.5" spans="1:6">
      <c r="A2532" s="3">
        <v>2531</v>
      </c>
      <c r="B2532" s="4">
        <v>9400018141</v>
      </c>
      <c r="C2532" s="5" t="s">
        <v>2416</v>
      </c>
      <c r="D2532" s="6" t="s">
        <v>52</v>
      </c>
      <c r="E2532" s="7">
        <v>1</v>
      </c>
      <c r="F2532" s="6" t="s">
        <v>1328</v>
      </c>
    </row>
    <row r="2533" ht="16.5" spans="1:6">
      <c r="A2533" s="3">
        <v>2532</v>
      </c>
      <c r="B2533" s="4">
        <v>9400018142</v>
      </c>
      <c r="C2533" s="5" t="s">
        <v>2417</v>
      </c>
      <c r="D2533" s="6" t="s">
        <v>52</v>
      </c>
      <c r="E2533" s="7">
        <v>1</v>
      </c>
      <c r="F2533" s="6" t="s">
        <v>1328</v>
      </c>
    </row>
    <row r="2534" ht="16.5" spans="1:6">
      <c r="A2534" s="3">
        <v>2533</v>
      </c>
      <c r="B2534" s="4">
        <v>9400018143</v>
      </c>
      <c r="C2534" s="5" t="s">
        <v>2418</v>
      </c>
      <c r="D2534" s="6" t="s">
        <v>52</v>
      </c>
      <c r="E2534" s="7">
        <v>1</v>
      </c>
      <c r="F2534" s="6" t="s">
        <v>1328</v>
      </c>
    </row>
    <row r="2535" ht="16.5" spans="1:6">
      <c r="A2535" s="3">
        <v>2534</v>
      </c>
      <c r="B2535" s="4">
        <v>9400018144</v>
      </c>
      <c r="C2535" s="5" t="s">
        <v>2419</v>
      </c>
      <c r="D2535" s="6" t="s">
        <v>52</v>
      </c>
      <c r="E2535" s="7">
        <v>2</v>
      </c>
      <c r="F2535" s="6" t="s">
        <v>1328</v>
      </c>
    </row>
    <row r="2536" ht="16.5" spans="1:6">
      <c r="A2536" s="3">
        <v>2535</v>
      </c>
      <c r="B2536" s="4">
        <v>9400018145</v>
      </c>
      <c r="C2536" s="5" t="s">
        <v>2420</v>
      </c>
      <c r="D2536" s="6" t="s">
        <v>52</v>
      </c>
      <c r="E2536" s="7">
        <v>2</v>
      </c>
      <c r="F2536" s="6" t="s">
        <v>1328</v>
      </c>
    </row>
    <row r="2537" ht="16.5" spans="1:6">
      <c r="A2537" s="3">
        <v>2536</v>
      </c>
      <c r="B2537" s="4">
        <v>9400018146</v>
      </c>
      <c r="C2537" s="5" t="s">
        <v>2421</v>
      </c>
      <c r="D2537" s="6" t="s">
        <v>52</v>
      </c>
      <c r="E2537" s="7">
        <v>2</v>
      </c>
      <c r="F2537" s="6" t="s">
        <v>1328</v>
      </c>
    </row>
    <row r="2538" ht="16.5" spans="1:6">
      <c r="A2538" s="3">
        <v>2537</v>
      </c>
      <c r="B2538" s="4">
        <v>9400018147</v>
      </c>
      <c r="C2538" s="5" t="s">
        <v>2422</v>
      </c>
      <c r="D2538" s="6" t="s">
        <v>52</v>
      </c>
      <c r="E2538" s="7">
        <v>2</v>
      </c>
      <c r="F2538" s="6" t="s">
        <v>1328</v>
      </c>
    </row>
    <row r="2539" ht="16.5" spans="1:6">
      <c r="A2539" s="3">
        <v>2538</v>
      </c>
      <c r="B2539" s="4">
        <v>9400018151</v>
      </c>
      <c r="C2539" s="5" t="s">
        <v>2423</v>
      </c>
      <c r="D2539" s="6" t="s">
        <v>52</v>
      </c>
      <c r="E2539" s="7">
        <v>13</v>
      </c>
      <c r="F2539" s="6" t="s">
        <v>1328</v>
      </c>
    </row>
    <row r="2540" ht="16.5" spans="1:6">
      <c r="A2540" s="3">
        <v>2539</v>
      </c>
      <c r="B2540" s="4">
        <v>9400018161</v>
      </c>
      <c r="C2540" s="5" t="s">
        <v>2424</v>
      </c>
      <c r="D2540" s="6" t="s">
        <v>52</v>
      </c>
      <c r="E2540" s="7">
        <v>2</v>
      </c>
      <c r="F2540" s="6" t="s">
        <v>1328</v>
      </c>
    </row>
    <row r="2541" ht="16.5" spans="1:6">
      <c r="A2541" s="3">
        <v>2540</v>
      </c>
      <c r="B2541" s="4">
        <v>9400018162</v>
      </c>
      <c r="C2541" s="5" t="s">
        <v>2425</v>
      </c>
      <c r="D2541" s="6" t="s">
        <v>52</v>
      </c>
      <c r="E2541" s="7">
        <v>2</v>
      </c>
      <c r="F2541" s="6" t="s">
        <v>1328</v>
      </c>
    </row>
    <row r="2542" ht="16.5" spans="1:6">
      <c r="A2542" s="3">
        <v>2541</v>
      </c>
      <c r="B2542" s="4">
        <v>9410000382</v>
      </c>
      <c r="C2542" s="5" t="s">
        <v>2426</v>
      </c>
      <c r="D2542" s="6" t="s">
        <v>10</v>
      </c>
      <c r="E2542" s="7">
        <v>1</v>
      </c>
      <c r="F2542" s="6" t="s">
        <v>1328</v>
      </c>
    </row>
    <row r="2543" ht="16.5" spans="1:6">
      <c r="A2543" s="3">
        <v>2542</v>
      </c>
      <c r="B2543" s="4">
        <v>9410004266</v>
      </c>
      <c r="C2543" s="5" t="s">
        <v>2427</v>
      </c>
      <c r="D2543" s="6" t="s">
        <v>52</v>
      </c>
      <c r="E2543" s="7">
        <v>1</v>
      </c>
      <c r="F2543" s="6" t="s">
        <v>1328</v>
      </c>
    </row>
    <row r="2544" ht="16.5" spans="1:6">
      <c r="A2544" s="3">
        <v>2543</v>
      </c>
      <c r="B2544" s="4">
        <v>41009904</v>
      </c>
      <c r="C2544" s="5" t="s">
        <v>2428</v>
      </c>
      <c r="D2544" s="6" t="s">
        <v>10</v>
      </c>
      <c r="E2544" s="7">
        <v>2</v>
      </c>
      <c r="F2544" s="6" t="s">
        <v>1328</v>
      </c>
    </row>
    <row r="2545" ht="16.5" spans="1:6">
      <c r="A2545" s="3">
        <v>2544</v>
      </c>
      <c r="B2545" s="4">
        <v>41009905</v>
      </c>
      <c r="C2545" s="5" t="s">
        <v>2429</v>
      </c>
      <c r="D2545" s="6" t="s">
        <v>10</v>
      </c>
      <c r="E2545" s="7">
        <v>1</v>
      </c>
      <c r="F2545" s="6" t="s">
        <v>1328</v>
      </c>
    </row>
    <row r="2546" ht="16.5" spans="1:6">
      <c r="A2546" s="3">
        <v>2545</v>
      </c>
      <c r="B2546" s="4">
        <v>3300002216</v>
      </c>
      <c r="C2546" s="5" t="s">
        <v>783</v>
      </c>
      <c r="D2546" s="6" t="s">
        <v>10</v>
      </c>
      <c r="E2546" s="7">
        <v>16</v>
      </c>
      <c r="F2546" s="6" t="s">
        <v>1328</v>
      </c>
    </row>
    <row r="2547" ht="16.5" spans="1:6">
      <c r="A2547" s="3">
        <v>2546</v>
      </c>
      <c r="B2547" s="4">
        <v>3300002297</v>
      </c>
      <c r="C2547" s="5" t="s">
        <v>2430</v>
      </c>
      <c r="D2547" s="6" t="s">
        <v>10</v>
      </c>
      <c r="E2547" s="7">
        <v>2</v>
      </c>
      <c r="F2547" s="6" t="s">
        <v>1328</v>
      </c>
    </row>
    <row r="2548" ht="16.5" spans="1:6">
      <c r="A2548" s="3">
        <v>2547</v>
      </c>
      <c r="B2548" s="4">
        <v>3300002299</v>
      </c>
      <c r="C2548" s="5" t="s">
        <v>2431</v>
      </c>
      <c r="D2548" s="6" t="s">
        <v>10</v>
      </c>
      <c r="E2548" s="7">
        <v>5</v>
      </c>
      <c r="F2548" s="6" t="s">
        <v>1328</v>
      </c>
    </row>
    <row r="2549" ht="16.5" spans="1:6">
      <c r="A2549" s="3">
        <v>2548</v>
      </c>
      <c r="B2549" s="4">
        <v>3300003529</v>
      </c>
      <c r="C2549" s="5" t="s">
        <v>2432</v>
      </c>
      <c r="D2549" s="6" t="s">
        <v>10</v>
      </c>
      <c r="E2549" s="7">
        <v>11</v>
      </c>
      <c r="F2549" s="6" t="s">
        <v>1328</v>
      </c>
    </row>
    <row r="2550" ht="16.5" spans="1:6">
      <c r="A2550" s="3">
        <v>2549</v>
      </c>
      <c r="B2550" s="4">
        <v>3300003921</v>
      </c>
      <c r="C2550" s="5" t="s">
        <v>814</v>
      </c>
      <c r="D2550" s="6" t="s">
        <v>52</v>
      </c>
      <c r="E2550" s="7">
        <v>6</v>
      </c>
      <c r="F2550" s="6" t="s">
        <v>1328</v>
      </c>
    </row>
    <row r="2551" ht="16.5" spans="1:6">
      <c r="A2551" s="3">
        <v>2550</v>
      </c>
      <c r="B2551" s="4">
        <v>3300005187</v>
      </c>
      <c r="C2551" s="5" t="s">
        <v>2433</v>
      </c>
      <c r="D2551" s="6" t="s">
        <v>10</v>
      </c>
      <c r="E2551" s="7">
        <v>10</v>
      </c>
      <c r="F2551" s="6" t="s">
        <v>1328</v>
      </c>
    </row>
    <row r="2552" ht="16.5" spans="1:6">
      <c r="A2552" s="3">
        <v>2551</v>
      </c>
      <c r="B2552" s="4">
        <v>3300006516</v>
      </c>
      <c r="C2552" s="5" t="s">
        <v>954</v>
      </c>
      <c r="D2552" s="6" t="s">
        <v>10</v>
      </c>
      <c r="E2552" s="7">
        <v>3</v>
      </c>
      <c r="F2552" s="6" t="s">
        <v>1328</v>
      </c>
    </row>
    <row r="2553" ht="16.5" spans="1:6">
      <c r="A2553" s="3">
        <v>2552</v>
      </c>
      <c r="B2553" s="4">
        <v>3300006530</v>
      </c>
      <c r="C2553" s="5" t="s">
        <v>2434</v>
      </c>
      <c r="D2553" s="6" t="s">
        <v>10</v>
      </c>
      <c r="E2553" s="7">
        <v>2</v>
      </c>
      <c r="F2553" s="6" t="s">
        <v>1328</v>
      </c>
    </row>
    <row r="2554" ht="16.5" spans="1:6">
      <c r="A2554" s="3">
        <v>2553</v>
      </c>
      <c r="B2554" s="4">
        <v>3300007041</v>
      </c>
      <c r="C2554" s="5" t="s">
        <v>2435</v>
      </c>
      <c r="D2554" s="6" t="s">
        <v>10</v>
      </c>
      <c r="E2554" s="7">
        <v>3</v>
      </c>
      <c r="F2554" s="6" t="s">
        <v>1328</v>
      </c>
    </row>
    <row r="2555" ht="16.5" spans="1:6">
      <c r="A2555" s="3">
        <v>2554</v>
      </c>
      <c r="B2555" s="4">
        <v>3300007626</v>
      </c>
      <c r="C2555" s="5" t="s">
        <v>618</v>
      </c>
      <c r="D2555" s="6" t="s">
        <v>10</v>
      </c>
      <c r="E2555" s="7">
        <v>1</v>
      </c>
      <c r="F2555" s="6" t="s">
        <v>1328</v>
      </c>
    </row>
    <row r="2556" ht="16.5" spans="1:6">
      <c r="A2556" s="3">
        <v>2555</v>
      </c>
      <c r="B2556" s="4">
        <v>3300007765</v>
      </c>
      <c r="C2556" s="5" t="s">
        <v>2436</v>
      </c>
      <c r="D2556" s="6" t="s">
        <v>10</v>
      </c>
      <c r="E2556" s="7">
        <v>3</v>
      </c>
      <c r="F2556" s="6" t="s">
        <v>1328</v>
      </c>
    </row>
    <row r="2557" ht="16.5" spans="1:6">
      <c r="A2557" s="3">
        <v>2556</v>
      </c>
      <c r="B2557" s="4">
        <v>3300007898</v>
      </c>
      <c r="C2557" s="5" t="s">
        <v>2437</v>
      </c>
      <c r="D2557" s="6" t="s">
        <v>10</v>
      </c>
      <c r="E2557" s="7">
        <v>2</v>
      </c>
      <c r="F2557" s="6" t="s">
        <v>1328</v>
      </c>
    </row>
    <row r="2558" ht="16.5" spans="1:6">
      <c r="A2558" s="3">
        <v>2557</v>
      </c>
      <c r="B2558" s="4">
        <v>3300015820</v>
      </c>
      <c r="C2558" s="5" t="s">
        <v>2438</v>
      </c>
      <c r="D2558" s="6" t="s">
        <v>10</v>
      </c>
      <c r="E2558" s="7">
        <v>6</v>
      </c>
      <c r="F2558" s="6" t="s">
        <v>1328</v>
      </c>
    </row>
    <row r="2559" ht="16.5" spans="1:6">
      <c r="A2559" s="3">
        <v>2558</v>
      </c>
      <c r="B2559" s="4">
        <v>3300016146</v>
      </c>
      <c r="C2559" s="5" t="s">
        <v>2439</v>
      </c>
      <c r="D2559" s="6" t="s">
        <v>10</v>
      </c>
      <c r="E2559" s="7">
        <v>2</v>
      </c>
      <c r="F2559" s="6" t="s">
        <v>1328</v>
      </c>
    </row>
    <row r="2560" ht="16.5" spans="1:6">
      <c r="A2560" s="3">
        <v>2559</v>
      </c>
      <c r="B2560" s="4">
        <v>3300017307</v>
      </c>
      <c r="C2560" s="5" t="s">
        <v>2440</v>
      </c>
      <c r="D2560" s="6" t="s">
        <v>10</v>
      </c>
      <c r="E2560" s="7">
        <v>6</v>
      </c>
      <c r="F2560" s="6" t="s">
        <v>1328</v>
      </c>
    </row>
    <row r="2561" ht="16.5" spans="1:6">
      <c r="A2561" s="3">
        <v>2560</v>
      </c>
      <c r="B2561" s="4">
        <v>3300018942</v>
      </c>
      <c r="C2561" s="5" t="s">
        <v>667</v>
      </c>
      <c r="D2561" s="6" t="s">
        <v>10</v>
      </c>
      <c r="E2561" s="7">
        <v>1</v>
      </c>
      <c r="F2561" s="6" t="s">
        <v>1328</v>
      </c>
    </row>
    <row r="2562" ht="16.5" spans="1:6">
      <c r="A2562" s="3">
        <v>2561</v>
      </c>
      <c r="B2562" s="4">
        <v>3300019502</v>
      </c>
      <c r="C2562" s="5" t="s">
        <v>2441</v>
      </c>
      <c r="D2562" s="6" t="s">
        <v>10</v>
      </c>
      <c r="E2562" s="7">
        <v>3</v>
      </c>
      <c r="F2562" s="6" t="s">
        <v>1328</v>
      </c>
    </row>
    <row r="2563" ht="16.5" spans="1:6">
      <c r="A2563" s="3">
        <v>2562</v>
      </c>
      <c r="B2563" s="4">
        <v>3300023332</v>
      </c>
      <c r="C2563" s="5" t="s">
        <v>2442</v>
      </c>
      <c r="D2563" s="6" t="s">
        <v>29</v>
      </c>
      <c r="E2563" s="7">
        <v>19</v>
      </c>
      <c r="F2563" s="6" t="s">
        <v>1328</v>
      </c>
    </row>
    <row r="2564" ht="16.5" spans="1:6">
      <c r="A2564" s="3">
        <v>2563</v>
      </c>
      <c r="B2564" s="4">
        <v>3300023334</v>
      </c>
      <c r="C2564" s="5" t="s">
        <v>2443</v>
      </c>
      <c r="D2564" s="6" t="s">
        <v>10</v>
      </c>
      <c r="E2564" s="7">
        <v>8</v>
      </c>
      <c r="F2564" s="6" t="s">
        <v>1328</v>
      </c>
    </row>
    <row r="2565" ht="16.5" spans="1:6">
      <c r="A2565" s="3">
        <v>2564</v>
      </c>
      <c r="B2565" s="4">
        <v>3300023569</v>
      </c>
      <c r="C2565" s="5" t="s">
        <v>2444</v>
      </c>
      <c r="D2565" s="6" t="s">
        <v>10</v>
      </c>
      <c r="E2565" s="7">
        <v>2</v>
      </c>
      <c r="F2565" s="6" t="s">
        <v>1328</v>
      </c>
    </row>
    <row r="2566" ht="16.5" spans="1:6">
      <c r="A2566" s="3">
        <v>2565</v>
      </c>
      <c r="B2566" s="4">
        <v>3300024507</v>
      </c>
      <c r="C2566" s="5" t="s">
        <v>2445</v>
      </c>
      <c r="D2566" s="6" t="s">
        <v>69</v>
      </c>
      <c r="E2566" s="7">
        <v>100</v>
      </c>
      <c r="F2566" s="6" t="s">
        <v>1328</v>
      </c>
    </row>
    <row r="2567" ht="16.5" spans="1:6">
      <c r="A2567" s="3">
        <v>2566</v>
      </c>
      <c r="B2567" s="4">
        <v>3300029590</v>
      </c>
      <c r="C2567" s="5" t="s">
        <v>2446</v>
      </c>
      <c r="D2567" s="6" t="s">
        <v>10</v>
      </c>
      <c r="E2567" s="7">
        <v>11</v>
      </c>
      <c r="F2567" s="6" t="s">
        <v>1328</v>
      </c>
    </row>
    <row r="2568" ht="16.5" spans="1:6">
      <c r="A2568" s="3">
        <v>2567</v>
      </c>
      <c r="B2568" s="4">
        <v>3300030442</v>
      </c>
      <c r="C2568" s="5" t="s">
        <v>2447</v>
      </c>
      <c r="D2568" s="6" t="s">
        <v>10</v>
      </c>
      <c r="E2568" s="7">
        <v>2</v>
      </c>
      <c r="F2568" s="6" t="s">
        <v>1328</v>
      </c>
    </row>
    <row r="2569" ht="16.5" spans="1:6">
      <c r="A2569" s="3">
        <v>2568</v>
      </c>
      <c r="B2569" s="4">
        <v>3300030840</v>
      </c>
      <c r="C2569" s="5" t="s">
        <v>2448</v>
      </c>
      <c r="D2569" s="6" t="s">
        <v>10</v>
      </c>
      <c r="E2569" s="7">
        <v>3</v>
      </c>
      <c r="F2569" s="6" t="s">
        <v>1328</v>
      </c>
    </row>
    <row r="2570" ht="16.5" spans="1:6">
      <c r="A2570" s="3">
        <v>2569</v>
      </c>
      <c r="B2570" s="4">
        <v>3300033615</v>
      </c>
      <c r="C2570" s="5" t="s">
        <v>2449</v>
      </c>
      <c r="D2570" s="6" t="s">
        <v>10</v>
      </c>
      <c r="E2570" s="7">
        <v>2</v>
      </c>
      <c r="F2570" s="6" t="s">
        <v>1328</v>
      </c>
    </row>
    <row r="2571" ht="16.5" spans="1:6">
      <c r="A2571" s="3">
        <v>2570</v>
      </c>
      <c r="B2571" s="4">
        <v>3300041222</v>
      </c>
      <c r="C2571" s="5" t="s">
        <v>2450</v>
      </c>
      <c r="D2571" s="6" t="s">
        <v>10</v>
      </c>
      <c r="E2571" s="7">
        <v>6</v>
      </c>
      <c r="F2571" s="6" t="s">
        <v>1328</v>
      </c>
    </row>
    <row r="2572" ht="16.5" spans="1:6">
      <c r="A2572" s="3">
        <v>2571</v>
      </c>
      <c r="B2572" s="4">
        <v>3300041229</v>
      </c>
      <c r="C2572" s="5" t="s">
        <v>2451</v>
      </c>
      <c r="D2572" s="6" t="s">
        <v>10</v>
      </c>
      <c r="E2572" s="7">
        <v>3</v>
      </c>
      <c r="F2572" s="6" t="s">
        <v>1328</v>
      </c>
    </row>
    <row r="2573" ht="16.5" spans="1:6">
      <c r="A2573" s="3">
        <v>2572</v>
      </c>
      <c r="B2573" s="4">
        <v>3300041231</v>
      </c>
      <c r="C2573" s="5" t="s">
        <v>2452</v>
      </c>
      <c r="D2573" s="6" t="s">
        <v>10</v>
      </c>
      <c r="E2573" s="7">
        <v>10</v>
      </c>
      <c r="F2573" s="6" t="s">
        <v>1328</v>
      </c>
    </row>
    <row r="2574" ht="16.5" spans="1:6">
      <c r="A2574" s="3">
        <v>2573</v>
      </c>
      <c r="B2574" s="4">
        <v>3300041235</v>
      </c>
      <c r="C2574" s="5" t="s">
        <v>2453</v>
      </c>
      <c r="D2574" s="6" t="s">
        <v>10</v>
      </c>
      <c r="E2574" s="7">
        <v>3</v>
      </c>
      <c r="F2574" s="6" t="s">
        <v>1328</v>
      </c>
    </row>
    <row r="2575" ht="16.5" spans="1:6">
      <c r="A2575" s="3">
        <v>2574</v>
      </c>
      <c r="B2575" s="4">
        <v>3300041246</v>
      </c>
      <c r="C2575" s="5" t="s">
        <v>2454</v>
      </c>
      <c r="D2575" s="6" t="s">
        <v>10</v>
      </c>
      <c r="E2575" s="7">
        <v>10</v>
      </c>
      <c r="F2575" s="6" t="s">
        <v>1328</v>
      </c>
    </row>
    <row r="2576" ht="16.5" spans="1:6">
      <c r="A2576" s="3">
        <v>2575</v>
      </c>
      <c r="B2576" s="4">
        <v>3300041819</v>
      </c>
      <c r="C2576" s="5" t="s">
        <v>482</v>
      </c>
      <c r="D2576" s="6" t="s">
        <v>10</v>
      </c>
      <c r="E2576" s="7">
        <v>10</v>
      </c>
      <c r="F2576" s="6" t="s">
        <v>1328</v>
      </c>
    </row>
    <row r="2577" ht="16.5" spans="1:6">
      <c r="A2577" s="3">
        <v>2576</v>
      </c>
      <c r="B2577" s="4">
        <v>3300041997</v>
      </c>
      <c r="C2577" s="5" t="s">
        <v>2455</v>
      </c>
      <c r="D2577" s="6" t="s">
        <v>10</v>
      </c>
      <c r="E2577" s="7">
        <v>5</v>
      </c>
      <c r="F2577" s="6" t="s">
        <v>1328</v>
      </c>
    </row>
    <row r="2578" ht="16.5" spans="1:6">
      <c r="A2578" s="3">
        <v>2577</v>
      </c>
      <c r="B2578" s="4">
        <v>3300042026</v>
      </c>
      <c r="C2578" s="5" t="s">
        <v>2456</v>
      </c>
      <c r="D2578" s="6" t="s">
        <v>19</v>
      </c>
      <c r="E2578" s="7">
        <v>20</v>
      </c>
      <c r="F2578" s="6" t="s">
        <v>1328</v>
      </c>
    </row>
    <row r="2579" ht="16.5" spans="1:6">
      <c r="A2579" s="3">
        <v>2578</v>
      </c>
      <c r="B2579" s="4">
        <v>3300044900</v>
      </c>
      <c r="C2579" s="5" t="s">
        <v>2457</v>
      </c>
      <c r="D2579" s="6" t="s">
        <v>19</v>
      </c>
      <c r="E2579" s="7">
        <v>50</v>
      </c>
      <c r="F2579" s="6" t="s">
        <v>1328</v>
      </c>
    </row>
    <row r="2580" ht="16.5" spans="1:6">
      <c r="A2580" s="3">
        <v>2579</v>
      </c>
      <c r="B2580" s="4">
        <v>3300045758</v>
      </c>
      <c r="C2580" s="5" t="s">
        <v>339</v>
      </c>
      <c r="D2580" s="6" t="s">
        <v>29</v>
      </c>
      <c r="E2580" s="7">
        <v>19</v>
      </c>
      <c r="F2580" s="6" t="s">
        <v>1328</v>
      </c>
    </row>
    <row r="2581" ht="16.5" spans="1:6">
      <c r="A2581" s="3">
        <v>2580</v>
      </c>
      <c r="B2581" s="4">
        <v>3300046477</v>
      </c>
      <c r="C2581" s="5" t="s">
        <v>2458</v>
      </c>
      <c r="D2581" s="6" t="s">
        <v>10</v>
      </c>
      <c r="E2581" s="7">
        <v>2</v>
      </c>
      <c r="F2581" s="6" t="s">
        <v>1328</v>
      </c>
    </row>
    <row r="2582" ht="16.5" spans="1:6">
      <c r="A2582" s="3">
        <v>2581</v>
      </c>
      <c r="B2582" s="4">
        <v>3300047844</v>
      </c>
      <c r="C2582" s="5" t="s">
        <v>254</v>
      </c>
      <c r="D2582" s="6" t="s">
        <v>10</v>
      </c>
      <c r="E2582" s="7">
        <v>1</v>
      </c>
      <c r="F2582" s="6" t="s">
        <v>1328</v>
      </c>
    </row>
    <row r="2583" ht="16.5" spans="1:6">
      <c r="A2583" s="3">
        <v>2582</v>
      </c>
      <c r="B2583" s="4">
        <v>3300052348</v>
      </c>
      <c r="C2583" s="5" t="s">
        <v>2459</v>
      </c>
      <c r="D2583" s="6" t="s">
        <v>10</v>
      </c>
      <c r="E2583" s="7">
        <v>4</v>
      </c>
      <c r="F2583" s="6" t="s">
        <v>1328</v>
      </c>
    </row>
    <row r="2584" ht="16.5" spans="1:6">
      <c r="A2584" s="3">
        <v>2583</v>
      </c>
      <c r="B2584" s="4">
        <v>3300054058</v>
      </c>
      <c r="C2584" s="5" t="s">
        <v>2460</v>
      </c>
      <c r="D2584" s="6" t="s">
        <v>10</v>
      </c>
      <c r="E2584" s="7">
        <v>2</v>
      </c>
      <c r="F2584" s="6" t="s">
        <v>1328</v>
      </c>
    </row>
    <row r="2585" ht="16.5" spans="1:6">
      <c r="A2585" s="3">
        <v>2584</v>
      </c>
      <c r="B2585" s="4">
        <v>3300055367</v>
      </c>
      <c r="C2585" s="5" t="s">
        <v>478</v>
      </c>
      <c r="D2585" s="6" t="s">
        <v>10</v>
      </c>
      <c r="E2585" s="7">
        <v>2</v>
      </c>
      <c r="F2585" s="6" t="s">
        <v>1328</v>
      </c>
    </row>
    <row r="2586" ht="16.5" spans="1:6">
      <c r="A2586" s="3">
        <v>2585</v>
      </c>
      <c r="B2586" s="4">
        <v>3300056633</v>
      </c>
      <c r="C2586" s="5" t="s">
        <v>2461</v>
      </c>
      <c r="D2586" s="6" t="s">
        <v>10</v>
      </c>
      <c r="E2586" s="7">
        <v>3</v>
      </c>
      <c r="F2586" s="6" t="s">
        <v>1328</v>
      </c>
    </row>
    <row r="2587" ht="16.5" spans="1:6">
      <c r="A2587" s="3">
        <v>2586</v>
      </c>
      <c r="B2587" s="4">
        <v>3300056789</v>
      </c>
      <c r="C2587" s="5" t="s">
        <v>2462</v>
      </c>
      <c r="D2587" s="6" t="s">
        <v>10</v>
      </c>
      <c r="E2587" s="7">
        <v>5</v>
      </c>
      <c r="F2587" s="6" t="s">
        <v>1328</v>
      </c>
    </row>
    <row r="2588" ht="16.5" spans="1:6">
      <c r="A2588" s="3">
        <v>2587</v>
      </c>
      <c r="B2588" s="4">
        <v>3300057306</v>
      </c>
      <c r="C2588" s="5" t="s">
        <v>2463</v>
      </c>
      <c r="D2588" s="6" t="s">
        <v>10</v>
      </c>
      <c r="E2588" s="7">
        <v>2</v>
      </c>
      <c r="F2588" s="6" t="s">
        <v>1328</v>
      </c>
    </row>
    <row r="2589" ht="16.5" spans="1:6">
      <c r="A2589" s="3">
        <v>2588</v>
      </c>
      <c r="B2589" s="4">
        <v>3300057307</v>
      </c>
      <c r="C2589" s="5" t="s">
        <v>2464</v>
      </c>
      <c r="D2589" s="6" t="s">
        <v>10</v>
      </c>
      <c r="E2589" s="7">
        <v>2</v>
      </c>
      <c r="F2589" s="6" t="s">
        <v>1328</v>
      </c>
    </row>
    <row r="2590" ht="16.5" spans="1:6">
      <c r="A2590" s="3">
        <v>2589</v>
      </c>
      <c r="B2590" s="4">
        <v>3300057537</v>
      </c>
      <c r="C2590" s="5" t="s">
        <v>2465</v>
      </c>
      <c r="D2590" s="6" t="s">
        <v>10</v>
      </c>
      <c r="E2590" s="7">
        <v>3</v>
      </c>
      <c r="F2590" s="6" t="s">
        <v>1328</v>
      </c>
    </row>
    <row r="2591" ht="16.5" spans="1:6">
      <c r="A2591" s="3">
        <v>2590</v>
      </c>
      <c r="B2591" s="4">
        <v>3300057538</v>
      </c>
      <c r="C2591" s="5" t="s">
        <v>2466</v>
      </c>
      <c r="D2591" s="6" t="s">
        <v>10</v>
      </c>
      <c r="E2591" s="7">
        <v>1</v>
      </c>
      <c r="F2591" s="6" t="s">
        <v>1328</v>
      </c>
    </row>
    <row r="2592" ht="16.5" spans="1:6">
      <c r="A2592" s="3">
        <v>2591</v>
      </c>
      <c r="B2592" s="4">
        <v>3300057540</v>
      </c>
      <c r="C2592" s="5" t="s">
        <v>2467</v>
      </c>
      <c r="D2592" s="6" t="s">
        <v>10</v>
      </c>
      <c r="E2592" s="7">
        <v>1</v>
      </c>
      <c r="F2592" s="6" t="s">
        <v>1328</v>
      </c>
    </row>
    <row r="2593" ht="16.5" spans="1:6">
      <c r="A2593" s="3">
        <v>2592</v>
      </c>
      <c r="B2593" s="4">
        <v>3300072124</v>
      </c>
      <c r="C2593" s="5" t="s">
        <v>2468</v>
      </c>
      <c r="D2593" s="6" t="s">
        <v>29</v>
      </c>
      <c r="E2593" s="7">
        <v>20</v>
      </c>
      <c r="F2593" s="6" t="s">
        <v>1328</v>
      </c>
    </row>
    <row r="2594" ht="16.5" spans="1:6">
      <c r="A2594" s="3">
        <v>2593</v>
      </c>
      <c r="B2594" s="4">
        <v>3300072686</v>
      </c>
      <c r="C2594" s="5" t="s">
        <v>2469</v>
      </c>
      <c r="D2594" s="6" t="s">
        <v>19</v>
      </c>
      <c r="E2594" s="7">
        <v>40</v>
      </c>
      <c r="F2594" s="6" t="s">
        <v>1328</v>
      </c>
    </row>
    <row r="2595" ht="16.5" spans="1:6">
      <c r="A2595" s="3">
        <v>2594</v>
      </c>
      <c r="B2595" s="4">
        <v>3300072687</v>
      </c>
      <c r="C2595" s="5" t="s">
        <v>2470</v>
      </c>
      <c r="D2595" s="6" t="s">
        <v>19</v>
      </c>
      <c r="E2595" s="7">
        <v>20</v>
      </c>
      <c r="F2595" s="6" t="s">
        <v>1328</v>
      </c>
    </row>
    <row r="2596" ht="16.5" spans="1:6">
      <c r="A2596" s="3">
        <v>2595</v>
      </c>
      <c r="B2596" s="4">
        <v>3300072688</v>
      </c>
      <c r="C2596" s="5" t="s">
        <v>2471</v>
      </c>
      <c r="D2596" s="6" t="s">
        <v>19</v>
      </c>
      <c r="E2596" s="7">
        <v>20</v>
      </c>
      <c r="F2596" s="6" t="s">
        <v>1328</v>
      </c>
    </row>
    <row r="2597" ht="16.5" spans="1:6">
      <c r="A2597" s="3">
        <v>2596</v>
      </c>
      <c r="B2597" s="4">
        <v>3300077214</v>
      </c>
      <c r="C2597" s="5" t="s">
        <v>2472</v>
      </c>
      <c r="D2597" s="6" t="s">
        <v>10</v>
      </c>
      <c r="E2597" s="7">
        <v>32</v>
      </c>
      <c r="F2597" s="6" t="s">
        <v>1328</v>
      </c>
    </row>
    <row r="2598" ht="16.5" spans="1:6">
      <c r="A2598" s="3">
        <v>2597</v>
      </c>
      <c r="B2598" s="4">
        <v>3300078137</v>
      </c>
      <c r="C2598" s="5" t="s">
        <v>2473</v>
      </c>
      <c r="D2598" s="6" t="s">
        <v>10</v>
      </c>
      <c r="E2598" s="7">
        <v>1</v>
      </c>
      <c r="F2598" s="6" t="s">
        <v>1328</v>
      </c>
    </row>
    <row r="2599" ht="16.5" spans="1:6">
      <c r="A2599" s="3">
        <v>2598</v>
      </c>
      <c r="B2599" s="4">
        <v>3300080378</v>
      </c>
      <c r="C2599" s="5" t="s">
        <v>2474</v>
      </c>
      <c r="D2599" s="6" t="s">
        <v>19</v>
      </c>
      <c r="E2599" s="7">
        <v>19</v>
      </c>
      <c r="F2599" s="6" t="s">
        <v>1328</v>
      </c>
    </row>
    <row r="2600" ht="16.5" spans="1:6">
      <c r="A2600" s="3">
        <v>2599</v>
      </c>
      <c r="B2600" s="4">
        <v>3300080379</v>
      </c>
      <c r="C2600" s="5" t="s">
        <v>2475</v>
      </c>
      <c r="D2600" s="6" t="s">
        <v>19</v>
      </c>
      <c r="E2600" s="7">
        <v>19</v>
      </c>
      <c r="F2600" s="6" t="s">
        <v>1328</v>
      </c>
    </row>
    <row r="2601" ht="16.5" spans="1:6">
      <c r="A2601" s="3">
        <v>2600</v>
      </c>
      <c r="B2601" s="4">
        <v>3300080380</v>
      </c>
      <c r="C2601" s="5" t="s">
        <v>2476</v>
      </c>
      <c r="D2601" s="6" t="s">
        <v>19</v>
      </c>
      <c r="E2601" s="7">
        <v>19</v>
      </c>
      <c r="F2601" s="6" t="s">
        <v>1328</v>
      </c>
    </row>
    <row r="2602" ht="16.5" spans="1:6">
      <c r="A2602" s="3">
        <v>2601</v>
      </c>
      <c r="B2602" s="4">
        <v>3300085667</v>
      </c>
      <c r="C2602" s="5" t="s">
        <v>2477</v>
      </c>
      <c r="D2602" s="6" t="s">
        <v>29</v>
      </c>
      <c r="E2602" s="7">
        <v>2</v>
      </c>
      <c r="F2602" s="6" t="s">
        <v>1328</v>
      </c>
    </row>
    <row r="2603" ht="16.5" spans="1:6">
      <c r="A2603" s="3">
        <v>2602</v>
      </c>
      <c r="B2603" s="4">
        <v>3300087379</v>
      </c>
      <c r="C2603" s="5" t="s">
        <v>2478</v>
      </c>
      <c r="D2603" s="6" t="s">
        <v>10</v>
      </c>
      <c r="E2603" s="7">
        <v>1</v>
      </c>
      <c r="F2603" s="6" t="s">
        <v>1328</v>
      </c>
    </row>
    <row r="2604" ht="16.5" spans="1:6">
      <c r="A2604" s="3">
        <v>2603</v>
      </c>
      <c r="B2604" s="4">
        <v>3300095247</v>
      </c>
      <c r="C2604" s="5" t="s">
        <v>2479</v>
      </c>
      <c r="D2604" s="6" t="s">
        <v>29</v>
      </c>
      <c r="E2604" s="7">
        <v>2</v>
      </c>
      <c r="F2604" s="6" t="s">
        <v>1328</v>
      </c>
    </row>
    <row r="2605" ht="16.5" spans="1:6">
      <c r="A2605" s="3">
        <v>2604</v>
      </c>
      <c r="B2605" s="4">
        <v>3300100615</v>
      </c>
      <c r="C2605" s="5" t="s">
        <v>2480</v>
      </c>
      <c r="D2605" s="6" t="s">
        <v>29</v>
      </c>
      <c r="E2605" s="7">
        <v>4</v>
      </c>
      <c r="F2605" s="6" t="s">
        <v>1328</v>
      </c>
    </row>
    <row r="2606" ht="16.5" spans="1:6">
      <c r="A2606" s="3">
        <v>2605</v>
      </c>
      <c r="B2606" s="4">
        <v>3300100986</v>
      </c>
      <c r="C2606" s="5" t="s">
        <v>2481</v>
      </c>
      <c r="D2606" s="6" t="s">
        <v>10</v>
      </c>
      <c r="E2606" s="7">
        <v>1</v>
      </c>
      <c r="F2606" s="6" t="s">
        <v>1328</v>
      </c>
    </row>
    <row r="2607" ht="16.5" spans="1:6">
      <c r="A2607" s="3">
        <v>2606</v>
      </c>
      <c r="B2607" s="4">
        <v>3301006881</v>
      </c>
      <c r="C2607" s="5" t="s">
        <v>2482</v>
      </c>
      <c r="D2607" s="6" t="s">
        <v>10</v>
      </c>
      <c r="E2607" s="7">
        <v>8</v>
      </c>
      <c r="F2607" s="6" t="s">
        <v>1328</v>
      </c>
    </row>
    <row r="2608" ht="16.5" spans="1:6">
      <c r="A2608" s="3">
        <v>2607</v>
      </c>
      <c r="B2608" s="4">
        <v>3301524181</v>
      </c>
      <c r="C2608" s="5" t="s">
        <v>2483</v>
      </c>
      <c r="D2608" s="6" t="s">
        <v>10</v>
      </c>
      <c r="E2608" s="7">
        <v>13</v>
      </c>
      <c r="F2608" s="6" t="s">
        <v>1328</v>
      </c>
    </row>
    <row r="2609" ht="16.5" spans="1:6">
      <c r="A2609" s="3">
        <v>2608</v>
      </c>
      <c r="B2609" s="4">
        <v>3301524621</v>
      </c>
      <c r="C2609" s="5" t="s">
        <v>1182</v>
      </c>
      <c r="D2609" s="6" t="s">
        <v>10</v>
      </c>
      <c r="E2609" s="7">
        <v>5</v>
      </c>
      <c r="F2609" s="6" t="s">
        <v>1328</v>
      </c>
    </row>
    <row r="2610" ht="16.5" spans="1:6">
      <c r="A2610" s="3">
        <v>2609</v>
      </c>
      <c r="B2610" s="4">
        <v>3301526491</v>
      </c>
      <c r="C2610" s="5" t="s">
        <v>703</v>
      </c>
      <c r="D2610" s="6" t="s">
        <v>10</v>
      </c>
      <c r="E2610" s="7">
        <v>2</v>
      </c>
      <c r="F2610" s="6" t="s">
        <v>1328</v>
      </c>
    </row>
    <row r="2611" ht="16.5" spans="1:6">
      <c r="A2611" s="3">
        <v>2610</v>
      </c>
      <c r="B2611" s="4">
        <v>3301533651</v>
      </c>
      <c r="C2611" s="5" t="s">
        <v>2484</v>
      </c>
      <c r="D2611" s="6" t="s">
        <v>10</v>
      </c>
      <c r="E2611" s="7">
        <v>9</v>
      </c>
      <c r="F2611" s="6" t="s">
        <v>1328</v>
      </c>
    </row>
    <row r="2612" ht="16.5" spans="1:6">
      <c r="A2612" s="3">
        <v>2611</v>
      </c>
      <c r="B2612" s="4">
        <v>3301534101</v>
      </c>
      <c r="C2612" s="5" t="s">
        <v>477</v>
      </c>
      <c r="D2612" s="6" t="s">
        <v>10</v>
      </c>
      <c r="E2612" s="7">
        <v>3</v>
      </c>
      <c r="F2612" s="6" t="s">
        <v>1328</v>
      </c>
    </row>
    <row r="2613" ht="16.5" spans="1:6">
      <c r="A2613" s="3">
        <v>2612</v>
      </c>
      <c r="B2613" s="4">
        <v>3301534131</v>
      </c>
      <c r="C2613" s="5" t="s">
        <v>2485</v>
      </c>
      <c r="D2613" s="6" t="s">
        <v>10</v>
      </c>
      <c r="E2613" s="7">
        <v>5</v>
      </c>
      <c r="F2613" s="6" t="s">
        <v>1328</v>
      </c>
    </row>
    <row r="2614" ht="16.5" spans="1:6">
      <c r="A2614" s="3">
        <v>2613</v>
      </c>
      <c r="B2614" s="4">
        <v>3301535201</v>
      </c>
      <c r="C2614" s="5" t="s">
        <v>2486</v>
      </c>
      <c r="D2614" s="6" t="s">
        <v>10</v>
      </c>
      <c r="E2614" s="7">
        <v>1</v>
      </c>
      <c r="F2614" s="6" t="s">
        <v>1328</v>
      </c>
    </row>
    <row r="2615" ht="16.5" spans="1:6">
      <c r="A2615" s="3">
        <v>2614</v>
      </c>
      <c r="B2615" s="4">
        <v>3301538091</v>
      </c>
      <c r="C2615" s="5" t="s">
        <v>2487</v>
      </c>
      <c r="D2615" s="6" t="s">
        <v>10</v>
      </c>
      <c r="E2615" s="7">
        <v>4</v>
      </c>
      <c r="F2615" s="6" t="s">
        <v>1328</v>
      </c>
    </row>
    <row r="2616" ht="16.5" spans="1:6">
      <c r="A2616" s="3">
        <v>2615</v>
      </c>
      <c r="B2616" s="4">
        <v>3301539071</v>
      </c>
      <c r="C2616" s="5" t="s">
        <v>2488</v>
      </c>
      <c r="D2616" s="6" t="s">
        <v>10</v>
      </c>
      <c r="E2616" s="7">
        <v>4</v>
      </c>
      <c r="F2616" s="6" t="s">
        <v>1328</v>
      </c>
    </row>
    <row r="2617" ht="16.5" spans="1:6">
      <c r="A2617" s="3">
        <v>2616</v>
      </c>
      <c r="B2617" s="4">
        <v>3301539741</v>
      </c>
      <c r="C2617" s="5" t="s">
        <v>2489</v>
      </c>
      <c r="D2617" s="6" t="s">
        <v>10</v>
      </c>
      <c r="E2617" s="7">
        <v>6</v>
      </c>
      <c r="F2617" s="6" t="s">
        <v>1328</v>
      </c>
    </row>
    <row r="2618" ht="16.5" spans="1:6">
      <c r="A2618" s="3">
        <v>2617</v>
      </c>
      <c r="B2618" s="4">
        <v>3301542251</v>
      </c>
      <c r="C2618" s="5" t="s">
        <v>2490</v>
      </c>
      <c r="D2618" s="6" t="s">
        <v>10</v>
      </c>
      <c r="E2618" s="7">
        <v>1</v>
      </c>
      <c r="F2618" s="6" t="s">
        <v>1328</v>
      </c>
    </row>
    <row r="2619" ht="16.5" spans="1:6">
      <c r="A2619" s="3">
        <v>2618</v>
      </c>
      <c r="B2619" s="4">
        <v>3301553031</v>
      </c>
      <c r="C2619" s="5" t="s">
        <v>2491</v>
      </c>
      <c r="D2619" s="6" t="s">
        <v>10</v>
      </c>
      <c r="E2619" s="7">
        <v>3</v>
      </c>
      <c r="F2619" s="6" t="s">
        <v>1328</v>
      </c>
    </row>
    <row r="2620" ht="16.5" spans="1:6">
      <c r="A2620" s="3">
        <v>2619</v>
      </c>
      <c r="B2620" s="4">
        <v>3301564681</v>
      </c>
      <c r="C2620" s="5" t="s">
        <v>2492</v>
      </c>
      <c r="D2620" s="6" t="s">
        <v>10</v>
      </c>
      <c r="E2620" s="7">
        <v>15</v>
      </c>
      <c r="F2620" s="6" t="s">
        <v>1328</v>
      </c>
    </row>
    <row r="2621" ht="16.5" spans="1:6">
      <c r="A2621" s="3">
        <v>2620</v>
      </c>
      <c r="B2621" s="4">
        <v>3301565191</v>
      </c>
      <c r="C2621" s="5" t="s">
        <v>143</v>
      </c>
      <c r="D2621" s="6" t="s">
        <v>27</v>
      </c>
      <c r="E2621" s="7">
        <v>1</v>
      </c>
      <c r="F2621" s="6" t="s">
        <v>1328</v>
      </c>
    </row>
    <row r="2622" ht="16.5" spans="1:6">
      <c r="A2622" s="3">
        <v>2621</v>
      </c>
      <c r="B2622" s="4">
        <v>3301566201</v>
      </c>
      <c r="C2622" s="5" t="s">
        <v>2493</v>
      </c>
      <c r="D2622" s="6" t="s">
        <v>52</v>
      </c>
      <c r="E2622" s="7">
        <v>8</v>
      </c>
      <c r="F2622" s="6" t="s">
        <v>1328</v>
      </c>
    </row>
    <row r="2623" ht="16.5" spans="1:6">
      <c r="A2623" s="3">
        <v>2622</v>
      </c>
      <c r="B2623" s="4">
        <v>3301566341</v>
      </c>
      <c r="C2623" s="5" t="s">
        <v>191</v>
      </c>
      <c r="D2623" s="6" t="s">
        <v>10</v>
      </c>
      <c r="E2623" s="7">
        <v>16</v>
      </c>
      <c r="F2623" s="6" t="s">
        <v>1328</v>
      </c>
    </row>
    <row r="2624" ht="16.5" spans="1:6">
      <c r="A2624" s="3">
        <v>2623</v>
      </c>
      <c r="B2624" s="4">
        <v>3301566611</v>
      </c>
      <c r="C2624" s="5" t="s">
        <v>2494</v>
      </c>
      <c r="D2624" s="6" t="s">
        <v>10</v>
      </c>
      <c r="E2624" s="7">
        <v>1</v>
      </c>
      <c r="F2624" s="6" t="s">
        <v>1328</v>
      </c>
    </row>
    <row r="2625" ht="16.5" spans="1:6">
      <c r="A2625" s="3">
        <v>2624</v>
      </c>
      <c r="B2625" s="4">
        <v>3301571441</v>
      </c>
      <c r="C2625" s="5" t="s">
        <v>2495</v>
      </c>
      <c r="D2625" s="6" t="s">
        <v>10</v>
      </c>
      <c r="E2625" s="7">
        <v>2</v>
      </c>
      <c r="F2625" s="6" t="s">
        <v>1328</v>
      </c>
    </row>
    <row r="2626" ht="16.5" spans="1:6">
      <c r="A2626" s="3">
        <v>2625</v>
      </c>
      <c r="B2626" s="4">
        <v>3301571531</v>
      </c>
      <c r="C2626" s="5" t="s">
        <v>2496</v>
      </c>
      <c r="D2626" s="6" t="s">
        <v>10</v>
      </c>
      <c r="E2626" s="7">
        <v>4</v>
      </c>
      <c r="F2626" s="6" t="s">
        <v>1328</v>
      </c>
    </row>
    <row r="2627" ht="16.5" spans="1:6">
      <c r="A2627" s="3">
        <v>2626</v>
      </c>
      <c r="B2627" s="4">
        <v>3301572121</v>
      </c>
      <c r="C2627" s="5" t="s">
        <v>2497</v>
      </c>
      <c r="D2627" s="6" t="s">
        <v>10</v>
      </c>
      <c r="E2627" s="7">
        <v>1</v>
      </c>
      <c r="F2627" s="6" t="s">
        <v>1328</v>
      </c>
    </row>
    <row r="2628" ht="16.5" spans="1:6">
      <c r="A2628" s="3">
        <v>2627</v>
      </c>
      <c r="B2628" s="4">
        <v>3301574331</v>
      </c>
      <c r="C2628" s="5" t="s">
        <v>2498</v>
      </c>
      <c r="D2628" s="6" t="s">
        <v>10</v>
      </c>
      <c r="E2628" s="7">
        <v>14</v>
      </c>
      <c r="F2628" s="6" t="s">
        <v>1328</v>
      </c>
    </row>
    <row r="2629" ht="16.5" spans="1:6">
      <c r="A2629" s="3">
        <v>2628</v>
      </c>
      <c r="B2629" s="4">
        <v>3301574371</v>
      </c>
      <c r="C2629" s="5" t="s">
        <v>2499</v>
      </c>
      <c r="D2629" s="6" t="s">
        <v>10</v>
      </c>
      <c r="E2629" s="7">
        <v>2</v>
      </c>
      <c r="F2629" s="6" t="s">
        <v>1328</v>
      </c>
    </row>
    <row r="2630" ht="16.5" spans="1:6">
      <c r="A2630" s="3">
        <v>2629</v>
      </c>
      <c r="B2630" s="4">
        <v>3301576621</v>
      </c>
      <c r="C2630" s="5" t="s">
        <v>2500</v>
      </c>
      <c r="D2630" s="6" t="s">
        <v>10</v>
      </c>
      <c r="E2630" s="7">
        <v>2</v>
      </c>
      <c r="F2630" s="6" t="s">
        <v>1328</v>
      </c>
    </row>
    <row r="2631" ht="16.5" spans="1:6">
      <c r="A2631" s="3">
        <v>2630</v>
      </c>
      <c r="B2631" s="4">
        <v>3301576891</v>
      </c>
      <c r="C2631" s="5" t="s">
        <v>2501</v>
      </c>
      <c r="D2631" s="6" t="s">
        <v>10</v>
      </c>
      <c r="E2631" s="7">
        <v>2</v>
      </c>
      <c r="F2631" s="6" t="s">
        <v>1328</v>
      </c>
    </row>
    <row r="2632" ht="16.5" spans="1:6">
      <c r="A2632" s="3">
        <v>2631</v>
      </c>
      <c r="B2632" s="4">
        <v>3301580481</v>
      </c>
      <c r="C2632" s="5" t="s">
        <v>28</v>
      </c>
      <c r="D2632" s="6" t="s">
        <v>29</v>
      </c>
      <c r="E2632" s="7">
        <v>2</v>
      </c>
      <c r="F2632" s="6" t="s">
        <v>1328</v>
      </c>
    </row>
    <row r="2633" ht="16.5" spans="1:6">
      <c r="A2633" s="3">
        <v>2632</v>
      </c>
      <c r="B2633" s="4">
        <v>3301581261</v>
      </c>
      <c r="C2633" s="5" t="s">
        <v>2502</v>
      </c>
      <c r="D2633" s="6" t="s">
        <v>10</v>
      </c>
      <c r="E2633" s="7">
        <v>5</v>
      </c>
      <c r="F2633" s="6" t="s">
        <v>1328</v>
      </c>
    </row>
    <row r="2634" ht="16.5" spans="1:6">
      <c r="A2634" s="3">
        <v>2633</v>
      </c>
      <c r="B2634" s="4">
        <v>3302005301</v>
      </c>
      <c r="C2634" s="5" t="s">
        <v>1091</v>
      </c>
      <c r="D2634" s="6" t="s">
        <v>10</v>
      </c>
      <c r="E2634" s="7">
        <v>3</v>
      </c>
      <c r="F2634" s="6" t="s">
        <v>1328</v>
      </c>
    </row>
    <row r="2635" ht="16.5" spans="1:6">
      <c r="A2635" s="3">
        <v>2634</v>
      </c>
      <c r="B2635" s="4">
        <v>3302018221</v>
      </c>
      <c r="C2635" s="5" t="s">
        <v>923</v>
      </c>
      <c r="D2635" s="6" t="s">
        <v>10</v>
      </c>
      <c r="E2635" s="7">
        <v>5</v>
      </c>
      <c r="F2635" s="6" t="s">
        <v>1328</v>
      </c>
    </row>
    <row r="2636" ht="16.5" spans="1:6">
      <c r="A2636" s="3">
        <v>2635</v>
      </c>
      <c r="B2636" s="4">
        <v>3302018571</v>
      </c>
      <c r="C2636" s="5" t="s">
        <v>2503</v>
      </c>
      <c r="D2636" s="6" t="s">
        <v>10</v>
      </c>
      <c r="E2636" s="7">
        <v>2</v>
      </c>
      <c r="F2636" s="6" t="s">
        <v>1328</v>
      </c>
    </row>
    <row r="2637" ht="16.5" spans="1:6">
      <c r="A2637" s="3">
        <v>2636</v>
      </c>
      <c r="B2637" s="4">
        <v>3302019901</v>
      </c>
      <c r="C2637" s="5" t="s">
        <v>2504</v>
      </c>
      <c r="D2637" s="6" t="s">
        <v>10</v>
      </c>
      <c r="E2637" s="7">
        <v>6</v>
      </c>
      <c r="F2637" s="6" t="s">
        <v>1328</v>
      </c>
    </row>
    <row r="2638" ht="16.5" spans="1:6">
      <c r="A2638" s="3">
        <v>2637</v>
      </c>
      <c r="B2638" s="4">
        <v>3302019931</v>
      </c>
      <c r="C2638" s="5" t="s">
        <v>2505</v>
      </c>
      <c r="D2638" s="6" t="s">
        <v>10</v>
      </c>
      <c r="E2638" s="7">
        <v>3</v>
      </c>
      <c r="F2638" s="6" t="s">
        <v>1328</v>
      </c>
    </row>
    <row r="2639" ht="16.5" spans="1:6">
      <c r="A2639" s="3">
        <v>2638</v>
      </c>
      <c r="B2639" s="4">
        <v>3302020031</v>
      </c>
      <c r="C2639" s="5" t="s">
        <v>2506</v>
      </c>
      <c r="D2639" s="6" t="s">
        <v>10</v>
      </c>
      <c r="E2639" s="7">
        <v>2</v>
      </c>
      <c r="F2639" s="6" t="s">
        <v>1328</v>
      </c>
    </row>
    <row r="2640" ht="16.5" spans="1:6">
      <c r="A2640" s="3">
        <v>2639</v>
      </c>
      <c r="B2640" s="4">
        <v>3302021411</v>
      </c>
      <c r="C2640" s="5" t="s">
        <v>2507</v>
      </c>
      <c r="D2640" s="6" t="s">
        <v>10</v>
      </c>
      <c r="E2640" s="7">
        <v>100</v>
      </c>
      <c r="F2640" s="6" t="s">
        <v>1328</v>
      </c>
    </row>
    <row r="2641" ht="16.5" spans="1:6">
      <c r="A2641" s="3">
        <v>2640</v>
      </c>
      <c r="B2641" s="4">
        <v>3302023301</v>
      </c>
      <c r="C2641" s="5" t="s">
        <v>2508</v>
      </c>
      <c r="D2641" s="6" t="s">
        <v>10</v>
      </c>
      <c r="E2641" s="7">
        <v>2</v>
      </c>
      <c r="F2641" s="6" t="s">
        <v>1328</v>
      </c>
    </row>
    <row r="2642" ht="16.5" spans="1:6">
      <c r="A2642" s="3">
        <v>2641</v>
      </c>
      <c r="B2642" s="4">
        <v>3302505001</v>
      </c>
      <c r="C2642" s="5" t="s">
        <v>2509</v>
      </c>
      <c r="D2642" s="6" t="s">
        <v>10</v>
      </c>
      <c r="E2642" s="7">
        <v>2</v>
      </c>
      <c r="F2642" s="6" t="s">
        <v>1328</v>
      </c>
    </row>
    <row r="2643" ht="16.5" spans="1:6">
      <c r="A2643" s="3">
        <v>2642</v>
      </c>
      <c r="B2643" s="4">
        <v>3302508171</v>
      </c>
      <c r="C2643" s="5" t="s">
        <v>2510</v>
      </c>
      <c r="D2643" s="6" t="s">
        <v>10</v>
      </c>
      <c r="E2643" s="7">
        <v>6</v>
      </c>
      <c r="F2643" s="6" t="s">
        <v>1328</v>
      </c>
    </row>
    <row r="2644" ht="16.5" spans="1:6">
      <c r="A2644" s="3">
        <v>2643</v>
      </c>
      <c r="B2644" s="4">
        <v>3306501791</v>
      </c>
      <c r="C2644" s="5" t="s">
        <v>98</v>
      </c>
      <c r="D2644" s="6" t="s">
        <v>10</v>
      </c>
      <c r="E2644" s="7">
        <v>7</v>
      </c>
      <c r="F2644" s="6" t="s">
        <v>1328</v>
      </c>
    </row>
    <row r="2645" ht="16.5" spans="1:6">
      <c r="A2645" s="3">
        <v>2644</v>
      </c>
      <c r="B2645" s="4">
        <v>3306515681</v>
      </c>
      <c r="C2645" s="5" t="s">
        <v>2511</v>
      </c>
      <c r="D2645" s="6" t="s">
        <v>86</v>
      </c>
      <c r="E2645" s="7">
        <v>18</v>
      </c>
      <c r="F2645" s="6" t="s">
        <v>1328</v>
      </c>
    </row>
    <row r="2646" ht="16.5" spans="1:6">
      <c r="A2646" s="3">
        <v>2645</v>
      </c>
      <c r="B2646" s="4">
        <v>3306516661</v>
      </c>
      <c r="C2646" s="5" t="s">
        <v>2512</v>
      </c>
      <c r="D2646" s="6" t="s">
        <v>86</v>
      </c>
      <c r="E2646" s="7">
        <v>238</v>
      </c>
      <c r="F2646" s="6" t="s">
        <v>1328</v>
      </c>
    </row>
    <row r="2647" ht="16.5" spans="1:6">
      <c r="A2647" s="3">
        <v>2646</v>
      </c>
      <c r="B2647" s="4">
        <v>3308501991</v>
      </c>
      <c r="C2647" s="5" t="s">
        <v>2513</v>
      </c>
      <c r="D2647" s="6" t="s">
        <v>10</v>
      </c>
      <c r="E2647" s="7">
        <v>3</v>
      </c>
      <c r="F2647" s="6" t="s">
        <v>1328</v>
      </c>
    </row>
    <row r="2648" ht="16.5" spans="1:6">
      <c r="A2648" s="3">
        <v>2647</v>
      </c>
      <c r="B2648" s="4">
        <v>3308502001</v>
      </c>
      <c r="C2648" s="5" t="s">
        <v>2514</v>
      </c>
      <c r="D2648" s="6" t="s">
        <v>10</v>
      </c>
      <c r="E2648" s="7">
        <v>3</v>
      </c>
      <c r="F2648" s="6" t="s">
        <v>1328</v>
      </c>
    </row>
    <row r="2649" ht="16.5" spans="1:6">
      <c r="A2649" s="3">
        <v>2648</v>
      </c>
      <c r="B2649" s="4">
        <v>3308505691</v>
      </c>
      <c r="C2649" s="5" t="s">
        <v>2515</v>
      </c>
      <c r="D2649" s="6" t="s">
        <v>10</v>
      </c>
      <c r="E2649" s="7">
        <v>60</v>
      </c>
      <c r="F2649" s="6" t="s">
        <v>1328</v>
      </c>
    </row>
    <row r="2650" ht="16.5" spans="1:6">
      <c r="A2650" s="3">
        <v>2649</v>
      </c>
      <c r="B2650" s="4">
        <v>3339506391</v>
      </c>
      <c r="C2650" s="5" t="s">
        <v>2516</v>
      </c>
      <c r="D2650" s="6" t="s">
        <v>10</v>
      </c>
      <c r="E2650" s="7">
        <v>37</v>
      </c>
      <c r="F2650" s="6" t="s">
        <v>1328</v>
      </c>
    </row>
    <row r="2651" ht="16.5" spans="1:6">
      <c r="A2651" s="3">
        <v>2650</v>
      </c>
      <c r="B2651" s="4">
        <v>3342501541</v>
      </c>
      <c r="C2651" s="5" t="s">
        <v>164</v>
      </c>
      <c r="D2651" s="6" t="s">
        <v>10</v>
      </c>
      <c r="E2651" s="7">
        <v>7</v>
      </c>
      <c r="F2651" s="6" t="s">
        <v>1328</v>
      </c>
    </row>
    <row r="2652" ht="16.5" spans="1:6">
      <c r="A2652" s="3">
        <v>2651</v>
      </c>
      <c r="B2652" s="4">
        <v>3345500831</v>
      </c>
      <c r="C2652" s="5" t="s">
        <v>2517</v>
      </c>
      <c r="D2652" s="6" t="s">
        <v>10</v>
      </c>
      <c r="E2652" s="7">
        <v>40</v>
      </c>
      <c r="F2652" s="6" t="s">
        <v>1328</v>
      </c>
    </row>
    <row r="2653" ht="16.5" spans="1:6">
      <c r="A2653" s="3">
        <v>2652</v>
      </c>
      <c r="B2653" s="4">
        <v>3345500871</v>
      </c>
      <c r="C2653" s="5" t="s">
        <v>2518</v>
      </c>
      <c r="D2653" s="6" t="s">
        <v>10</v>
      </c>
      <c r="E2653" s="7">
        <v>20</v>
      </c>
      <c r="F2653" s="6" t="s">
        <v>1328</v>
      </c>
    </row>
    <row r="2654" ht="16.5" spans="1:6">
      <c r="A2654" s="3">
        <v>2653</v>
      </c>
      <c r="B2654" s="4">
        <v>3345500881</v>
      </c>
      <c r="C2654" s="5" t="s">
        <v>2519</v>
      </c>
      <c r="D2654" s="6" t="s">
        <v>10</v>
      </c>
      <c r="E2654" s="7">
        <v>20</v>
      </c>
      <c r="F2654" s="6" t="s">
        <v>1328</v>
      </c>
    </row>
    <row r="2655" ht="16.5" spans="1:6">
      <c r="A2655" s="3">
        <v>2654</v>
      </c>
      <c r="B2655" s="4">
        <v>3345500951</v>
      </c>
      <c r="C2655" s="5" t="s">
        <v>2520</v>
      </c>
      <c r="D2655" s="6" t="s">
        <v>10</v>
      </c>
      <c r="E2655" s="7">
        <v>10</v>
      </c>
      <c r="F2655" s="6" t="s">
        <v>1328</v>
      </c>
    </row>
    <row r="2656" ht="16.5" spans="1:6">
      <c r="A2656" s="3">
        <v>2655</v>
      </c>
      <c r="B2656" s="4">
        <v>3345501021</v>
      </c>
      <c r="C2656" s="5" t="s">
        <v>2521</v>
      </c>
      <c r="D2656" s="6" t="s">
        <v>10</v>
      </c>
      <c r="E2656" s="7">
        <v>50</v>
      </c>
      <c r="F2656" s="6" t="s">
        <v>1328</v>
      </c>
    </row>
    <row r="2657" ht="16.5" spans="1:6">
      <c r="A2657" s="3">
        <v>2656</v>
      </c>
      <c r="B2657" s="4">
        <v>3345501251</v>
      </c>
      <c r="C2657" s="5" t="s">
        <v>2522</v>
      </c>
      <c r="D2657" s="6" t="s">
        <v>29</v>
      </c>
      <c r="E2657" s="7">
        <v>13</v>
      </c>
      <c r="F2657" s="6" t="s">
        <v>1328</v>
      </c>
    </row>
    <row r="2658" ht="16.5" spans="1:6">
      <c r="A2658" s="3">
        <v>2657</v>
      </c>
      <c r="B2658" s="4">
        <v>3345501571</v>
      </c>
      <c r="C2658" s="5" t="s">
        <v>2523</v>
      </c>
      <c r="D2658" s="6" t="s">
        <v>10</v>
      </c>
      <c r="E2658" s="7">
        <v>13</v>
      </c>
      <c r="F2658" s="6" t="s">
        <v>1328</v>
      </c>
    </row>
    <row r="2659" ht="16.5" spans="1:6">
      <c r="A2659" s="3">
        <v>2658</v>
      </c>
      <c r="B2659" s="4">
        <v>3345501611</v>
      </c>
      <c r="C2659" s="5" t="s">
        <v>2524</v>
      </c>
      <c r="D2659" s="6" t="s">
        <v>10</v>
      </c>
      <c r="E2659" s="7">
        <v>1</v>
      </c>
      <c r="F2659" s="6" t="s">
        <v>1328</v>
      </c>
    </row>
    <row r="2660" ht="16.5" spans="1:6">
      <c r="A2660" s="3">
        <v>2659</v>
      </c>
      <c r="B2660" s="4">
        <v>3349503801</v>
      </c>
      <c r="C2660" s="5" t="s">
        <v>2525</v>
      </c>
      <c r="D2660" s="6" t="s">
        <v>10</v>
      </c>
      <c r="E2660" s="7">
        <v>4</v>
      </c>
      <c r="F2660" s="6" t="s">
        <v>1328</v>
      </c>
    </row>
    <row r="2661" ht="16.5" spans="1:6">
      <c r="A2661" s="3">
        <v>2660</v>
      </c>
      <c r="B2661" s="4">
        <v>3382505229</v>
      </c>
      <c r="C2661" s="5" t="s">
        <v>2526</v>
      </c>
      <c r="D2661" s="6" t="s">
        <v>19</v>
      </c>
      <c r="E2661" s="7">
        <v>20</v>
      </c>
      <c r="F2661" s="6" t="s">
        <v>1328</v>
      </c>
    </row>
    <row r="2662" ht="16.5" spans="1:6">
      <c r="A2662" s="3">
        <v>2661</v>
      </c>
      <c r="B2662" s="4">
        <v>3382505258</v>
      </c>
      <c r="C2662" s="5" t="s">
        <v>2527</v>
      </c>
      <c r="D2662" s="6" t="s">
        <v>19</v>
      </c>
      <c r="E2662" s="7">
        <v>16</v>
      </c>
      <c r="F2662" s="6" t="s">
        <v>1328</v>
      </c>
    </row>
    <row r="2663" ht="16.5" spans="1:6">
      <c r="A2663" s="3">
        <v>2662</v>
      </c>
      <c r="B2663" s="4">
        <v>3382505265</v>
      </c>
      <c r="C2663" s="5" t="s">
        <v>2528</v>
      </c>
      <c r="D2663" s="6" t="s">
        <v>19</v>
      </c>
      <c r="E2663" s="7">
        <v>39</v>
      </c>
      <c r="F2663" s="6" t="s">
        <v>1328</v>
      </c>
    </row>
    <row r="2664" ht="16.5" spans="1:6">
      <c r="A2664" s="3">
        <v>2663</v>
      </c>
      <c r="B2664" s="4">
        <v>3382505299</v>
      </c>
      <c r="C2664" s="5" t="s">
        <v>2529</v>
      </c>
      <c r="D2664" s="6" t="s">
        <v>19</v>
      </c>
      <c r="E2664" s="7">
        <v>20</v>
      </c>
      <c r="F2664" s="6" t="s">
        <v>1328</v>
      </c>
    </row>
    <row r="2665" ht="16.5" spans="1:6">
      <c r="A2665" s="3">
        <v>2664</v>
      </c>
      <c r="B2665" s="4">
        <v>3382507196</v>
      </c>
      <c r="C2665" s="5" t="s">
        <v>2530</v>
      </c>
      <c r="D2665" s="6" t="s">
        <v>10</v>
      </c>
      <c r="E2665" s="7">
        <v>3</v>
      </c>
      <c r="F2665" s="6" t="s">
        <v>1328</v>
      </c>
    </row>
    <row r="2666" ht="16.5" spans="1:6">
      <c r="A2666" s="3">
        <v>2665</v>
      </c>
      <c r="B2666" s="4">
        <v>3382507197</v>
      </c>
      <c r="C2666" s="5" t="s">
        <v>2531</v>
      </c>
      <c r="D2666" s="6" t="s">
        <v>10</v>
      </c>
      <c r="E2666" s="7">
        <v>1</v>
      </c>
      <c r="F2666" s="6" t="s">
        <v>1328</v>
      </c>
    </row>
    <row r="2667" ht="16.5" spans="1:6">
      <c r="A2667" s="3">
        <v>2666</v>
      </c>
      <c r="B2667" s="4">
        <v>3391007160</v>
      </c>
      <c r="C2667" s="5" t="s">
        <v>2532</v>
      </c>
      <c r="D2667" s="6" t="s">
        <v>10</v>
      </c>
      <c r="E2667" s="7">
        <v>2</v>
      </c>
      <c r="F2667" s="6" t="s">
        <v>1328</v>
      </c>
    </row>
    <row r="2668" ht="16.5" spans="1:6">
      <c r="A2668" s="3">
        <v>2667</v>
      </c>
      <c r="B2668" s="4">
        <v>3391007161</v>
      </c>
      <c r="C2668" s="5" t="s">
        <v>2533</v>
      </c>
      <c r="D2668" s="6" t="s">
        <v>10</v>
      </c>
      <c r="E2668" s="7">
        <v>2</v>
      </c>
      <c r="F2668" s="6" t="s">
        <v>1328</v>
      </c>
    </row>
    <row r="2669" ht="16.5" spans="1:6">
      <c r="A2669" s="3">
        <v>2668</v>
      </c>
      <c r="B2669" s="4">
        <v>3391007162</v>
      </c>
      <c r="C2669" s="5" t="s">
        <v>2534</v>
      </c>
      <c r="D2669" s="6" t="s">
        <v>10</v>
      </c>
      <c r="E2669" s="7">
        <v>2</v>
      </c>
      <c r="F2669" s="6" t="s">
        <v>1328</v>
      </c>
    </row>
    <row r="2670" ht="16.5" spans="1:6">
      <c r="A2670" s="3">
        <v>2669</v>
      </c>
      <c r="B2670" s="4">
        <v>3391009791</v>
      </c>
      <c r="C2670" s="5" t="s">
        <v>2535</v>
      </c>
      <c r="D2670" s="6" t="s">
        <v>10</v>
      </c>
      <c r="E2670" s="7">
        <v>5</v>
      </c>
      <c r="F2670" s="6" t="s">
        <v>1328</v>
      </c>
    </row>
    <row r="2671" ht="16.5" spans="1:6">
      <c r="A2671" s="3">
        <v>2670</v>
      </c>
      <c r="B2671" s="4">
        <v>3396505116</v>
      </c>
      <c r="C2671" s="5" t="s">
        <v>2536</v>
      </c>
      <c r="D2671" s="6" t="s">
        <v>10</v>
      </c>
      <c r="E2671" s="7">
        <v>23</v>
      </c>
      <c r="F2671" s="6" t="s">
        <v>1328</v>
      </c>
    </row>
    <row r="2672" ht="16.5" spans="1:6">
      <c r="A2672" s="3">
        <v>2671</v>
      </c>
      <c r="B2672" s="4">
        <v>3396507509</v>
      </c>
      <c r="C2672" s="5" t="s">
        <v>2537</v>
      </c>
      <c r="D2672" s="6" t="s">
        <v>10</v>
      </c>
      <c r="E2672" s="7">
        <v>1</v>
      </c>
      <c r="F2672" s="6" t="s">
        <v>1328</v>
      </c>
    </row>
    <row r="2673" ht="16.5" spans="1:6">
      <c r="A2673" s="3">
        <v>2672</v>
      </c>
      <c r="B2673" s="4">
        <v>3396513868</v>
      </c>
      <c r="C2673" s="5" t="s">
        <v>2538</v>
      </c>
      <c r="D2673" s="6" t="s">
        <v>10</v>
      </c>
      <c r="E2673" s="7">
        <v>2</v>
      </c>
      <c r="F2673" s="6" t="s">
        <v>1328</v>
      </c>
    </row>
    <row r="2674" ht="16.5" spans="1:6">
      <c r="A2674" s="3">
        <v>2673</v>
      </c>
      <c r="B2674" s="4">
        <v>3396515604</v>
      </c>
      <c r="C2674" s="5" t="s">
        <v>2539</v>
      </c>
      <c r="D2674" s="6" t="s">
        <v>19</v>
      </c>
      <c r="E2674" s="7">
        <v>20</v>
      </c>
      <c r="F2674" s="6" t="s">
        <v>1328</v>
      </c>
    </row>
    <row r="2675" ht="16.5" spans="1:6">
      <c r="A2675" s="3">
        <v>2674</v>
      </c>
      <c r="B2675" s="4">
        <v>3396515605</v>
      </c>
      <c r="C2675" s="5" t="s">
        <v>2540</v>
      </c>
      <c r="D2675" s="6" t="s">
        <v>19</v>
      </c>
      <c r="E2675" s="7">
        <v>20</v>
      </c>
      <c r="F2675" s="6" t="s">
        <v>1328</v>
      </c>
    </row>
    <row r="2676" ht="16.5" spans="1:6">
      <c r="A2676" s="3">
        <v>2675</v>
      </c>
      <c r="B2676" s="4">
        <v>3396515606</v>
      </c>
      <c r="C2676" s="5" t="s">
        <v>2541</v>
      </c>
      <c r="D2676" s="6" t="s">
        <v>19</v>
      </c>
      <c r="E2676" s="7">
        <v>20</v>
      </c>
      <c r="F2676" s="6" t="s">
        <v>1328</v>
      </c>
    </row>
    <row r="2677" ht="16.5" spans="1:6">
      <c r="A2677" s="3">
        <v>2676</v>
      </c>
      <c r="B2677" s="4">
        <v>3396516613</v>
      </c>
      <c r="C2677" s="5" t="s">
        <v>2542</v>
      </c>
      <c r="D2677" s="6" t="s">
        <v>10</v>
      </c>
      <c r="E2677" s="7">
        <v>2</v>
      </c>
      <c r="F2677" s="6" t="s">
        <v>1328</v>
      </c>
    </row>
    <row r="2678" ht="16.5" spans="1:6">
      <c r="A2678" s="3">
        <v>2677</v>
      </c>
      <c r="B2678" s="4">
        <v>3396537819</v>
      </c>
      <c r="C2678" s="5" t="s">
        <v>2543</v>
      </c>
      <c r="D2678" s="6" t="s">
        <v>10</v>
      </c>
      <c r="E2678" s="7">
        <v>5</v>
      </c>
      <c r="F2678" s="6" t="s">
        <v>1328</v>
      </c>
    </row>
    <row r="2679" ht="16.5" spans="1:6">
      <c r="A2679" s="3">
        <v>2678</v>
      </c>
      <c r="B2679" s="4">
        <v>3396537827</v>
      </c>
      <c r="C2679" s="5" t="s">
        <v>2544</v>
      </c>
      <c r="D2679" s="6" t="s">
        <v>10</v>
      </c>
      <c r="E2679" s="7">
        <v>5</v>
      </c>
      <c r="F2679" s="6" t="s">
        <v>1328</v>
      </c>
    </row>
    <row r="2680" ht="16.5" spans="1:6">
      <c r="A2680" s="3">
        <v>2679</v>
      </c>
      <c r="B2680" s="4">
        <v>3396537829</v>
      </c>
      <c r="C2680" s="5" t="s">
        <v>2545</v>
      </c>
      <c r="D2680" s="6" t="s">
        <v>10</v>
      </c>
      <c r="E2680" s="7">
        <v>5</v>
      </c>
      <c r="F2680" s="6" t="s">
        <v>1328</v>
      </c>
    </row>
    <row r="2681" ht="16.5" spans="1:6">
      <c r="A2681" s="3">
        <v>2680</v>
      </c>
      <c r="B2681" s="4">
        <v>3396537977</v>
      </c>
      <c r="C2681" s="5" t="s">
        <v>2546</v>
      </c>
      <c r="D2681" s="6" t="s">
        <v>10</v>
      </c>
      <c r="E2681" s="7">
        <v>5</v>
      </c>
      <c r="F2681" s="6" t="s">
        <v>1328</v>
      </c>
    </row>
    <row r="2682" ht="16.5" spans="1:6">
      <c r="A2682" s="3">
        <v>2681</v>
      </c>
      <c r="B2682" s="4">
        <v>3396544478</v>
      </c>
      <c r="C2682" s="5" t="s">
        <v>2547</v>
      </c>
      <c r="D2682" s="6" t="s">
        <v>10</v>
      </c>
      <c r="E2682" s="7">
        <v>5</v>
      </c>
      <c r="F2682" s="6" t="s">
        <v>1328</v>
      </c>
    </row>
    <row r="2683" ht="16.5" spans="1:6">
      <c r="A2683" s="3">
        <v>2682</v>
      </c>
      <c r="B2683" s="4">
        <v>7600003523</v>
      </c>
      <c r="C2683" s="5" t="s">
        <v>2548</v>
      </c>
      <c r="D2683" s="6" t="s">
        <v>10</v>
      </c>
      <c r="E2683" s="7">
        <v>10</v>
      </c>
      <c r="F2683" s="6" t="s">
        <v>1328</v>
      </c>
    </row>
    <row r="2684" ht="16.5" spans="1:6">
      <c r="A2684" s="3">
        <v>2683</v>
      </c>
      <c r="B2684" s="4">
        <v>3300007854</v>
      </c>
      <c r="C2684" s="5" t="s">
        <v>2549</v>
      </c>
      <c r="D2684" s="6" t="s">
        <v>10</v>
      </c>
      <c r="E2684" s="7">
        <v>3</v>
      </c>
      <c r="F2684" s="6" t="s">
        <v>1328</v>
      </c>
    </row>
    <row r="2685" ht="16.5" spans="1:6">
      <c r="A2685" s="3">
        <v>2684</v>
      </c>
      <c r="B2685" s="4">
        <v>3300007927</v>
      </c>
      <c r="C2685" s="5" t="s">
        <v>215</v>
      </c>
      <c r="D2685" s="6" t="s">
        <v>10</v>
      </c>
      <c r="E2685" s="7">
        <v>16</v>
      </c>
      <c r="F2685" s="6" t="s">
        <v>1328</v>
      </c>
    </row>
    <row r="2686" ht="16.5" spans="1:6">
      <c r="A2686" s="3">
        <v>2685</v>
      </c>
      <c r="B2686" s="4">
        <v>3300007999</v>
      </c>
      <c r="C2686" s="5" t="s">
        <v>2550</v>
      </c>
      <c r="D2686" s="6" t="s">
        <v>10</v>
      </c>
      <c r="E2686" s="7">
        <v>3</v>
      </c>
      <c r="F2686" s="6" t="s">
        <v>1328</v>
      </c>
    </row>
    <row r="2687" ht="16.5" spans="1:6">
      <c r="A2687" s="3">
        <v>2686</v>
      </c>
      <c r="B2687" s="4">
        <v>3300008004</v>
      </c>
      <c r="C2687" s="5" t="s">
        <v>2551</v>
      </c>
      <c r="D2687" s="6" t="s">
        <v>10</v>
      </c>
      <c r="E2687" s="7">
        <v>8</v>
      </c>
      <c r="F2687" s="6" t="s">
        <v>1328</v>
      </c>
    </row>
    <row r="2688" ht="16.5" spans="1:6">
      <c r="A2688" s="3">
        <v>2687</v>
      </c>
      <c r="B2688" s="4">
        <v>3300016322</v>
      </c>
      <c r="C2688" s="5" t="s">
        <v>2552</v>
      </c>
      <c r="D2688" s="6" t="s">
        <v>10</v>
      </c>
      <c r="E2688" s="7">
        <v>6</v>
      </c>
      <c r="F2688" s="6" t="s">
        <v>1328</v>
      </c>
    </row>
    <row r="2689" ht="16.5" spans="1:6">
      <c r="A2689" s="3">
        <v>2688</v>
      </c>
      <c r="B2689" s="4">
        <v>3300022939</v>
      </c>
      <c r="C2689" s="5" t="s">
        <v>2553</v>
      </c>
      <c r="D2689" s="6" t="s">
        <v>10</v>
      </c>
      <c r="E2689" s="7">
        <v>8</v>
      </c>
      <c r="F2689" s="6" t="s">
        <v>1328</v>
      </c>
    </row>
    <row r="2690" ht="16.5" spans="1:6">
      <c r="A2690" s="3">
        <v>2689</v>
      </c>
      <c r="B2690" s="4">
        <v>3300026259</v>
      </c>
      <c r="C2690" s="5" t="s">
        <v>564</v>
      </c>
      <c r="D2690" s="6" t="s">
        <v>10</v>
      </c>
      <c r="E2690" s="7">
        <v>1</v>
      </c>
      <c r="F2690" s="6" t="s">
        <v>1328</v>
      </c>
    </row>
    <row r="2691" ht="16.5" spans="1:6">
      <c r="A2691" s="3">
        <v>2690</v>
      </c>
      <c r="B2691" s="4" t="s">
        <v>2554</v>
      </c>
      <c r="C2691" s="5" t="s">
        <v>2555</v>
      </c>
      <c r="D2691" s="6" t="s">
        <v>10</v>
      </c>
      <c r="E2691" s="7" t="s">
        <v>2556</v>
      </c>
      <c r="F2691" s="6" t="s">
        <v>2557</v>
      </c>
    </row>
    <row r="2692" ht="16.5" spans="1:6">
      <c r="A2692" s="3">
        <v>2691</v>
      </c>
      <c r="B2692" s="4" t="s">
        <v>2558</v>
      </c>
      <c r="C2692" s="5" t="s">
        <v>2559</v>
      </c>
      <c r="D2692" s="6" t="s">
        <v>10</v>
      </c>
      <c r="E2692" s="7" t="s">
        <v>2560</v>
      </c>
      <c r="F2692" s="6" t="s">
        <v>2557</v>
      </c>
    </row>
    <row r="2693" ht="16.5" spans="1:6">
      <c r="A2693" s="3">
        <v>2692</v>
      </c>
      <c r="B2693" s="4" t="s">
        <v>2561</v>
      </c>
      <c r="C2693" s="5" t="s">
        <v>2562</v>
      </c>
      <c r="D2693" s="6" t="s">
        <v>10</v>
      </c>
      <c r="E2693" s="7" t="s">
        <v>2563</v>
      </c>
      <c r="F2693" s="6" t="s">
        <v>2557</v>
      </c>
    </row>
    <row r="2694" ht="16.5" spans="1:6">
      <c r="A2694" s="3">
        <v>2693</v>
      </c>
      <c r="B2694" s="4" t="s">
        <v>2564</v>
      </c>
      <c r="C2694" s="5" t="s">
        <v>2565</v>
      </c>
      <c r="D2694" s="6" t="s">
        <v>10</v>
      </c>
      <c r="E2694" s="7" t="s">
        <v>2566</v>
      </c>
      <c r="F2694" s="6" t="s">
        <v>2557</v>
      </c>
    </row>
    <row r="2695" ht="16.5" spans="1:6">
      <c r="A2695" s="3">
        <v>2694</v>
      </c>
      <c r="B2695" s="4" t="s">
        <v>2567</v>
      </c>
      <c r="C2695" s="5" t="s">
        <v>2568</v>
      </c>
      <c r="D2695" s="6" t="s">
        <v>10</v>
      </c>
      <c r="E2695" s="7" t="s">
        <v>2569</v>
      </c>
      <c r="F2695" s="6" t="s">
        <v>2557</v>
      </c>
    </row>
    <row r="2696" ht="16.5" spans="1:6">
      <c r="A2696" s="3">
        <v>2695</v>
      </c>
      <c r="B2696" s="4" t="s">
        <v>2570</v>
      </c>
      <c r="C2696" s="5" t="s">
        <v>2571</v>
      </c>
      <c r="D2696" s="6" t="s">
        <v>10</v>
      </c>
      <c r="E2696" s="7" t="s">
        <v>2572</v>
      </c>
      <c r="F2696" s="6" t="s">
        <v>2557</v>
      </c>
    </row>
    <row r="2697" ht="16.5" spans="1:6">
      <c r="A2697" s="3">
        <v>2696</v>
      </c>
      <c r="B2697" s="4" t="s">
        <v>2573</v>
      </c>
      <c r="C2697" s="5" t="s">
        <v>2574</v>
      </c>
      <c r="D2697" s="6" t="s">
        <v>10</v>
      </c>
      <c r="E2697" s="7" t="s">
        <v>2572</v>
      </c>
      <c r="F2697" s="6" t="s">
        <v>2557</v>
      </c>
    </row>
    <row r="2698" ht="16.5" spans="1:6">
      <c r="A2698" s="3">
        <v>2697</v>
      </c>
      <c r="B2698" s="4" t="s">
        <v>2575</v>
      </c>
      <c r="C2698" s="5" t="s">
        <v>2576</v>
      </c>
      <c r="D2698" s="6" t="s">
        <v>10</v>
      </c>
      <c r="E2698" s="7" t="s">
        <v>2577</v>
      </c>
      <c r="F2698" s="6" t="s">
        <v>2557</v>
      </c>
    </row>
    <row r="2699" ht="16.5" spans="1:6">
      <c r="A2699" s="3">
        <v>2698</v>
      </c>
      <c r="B2699" s="4" t="s">
        <v>2578</v>
      </c>
      <c r="C2699" s="5" t="s">
        <v>2579</v>
      </c>
      <c r="D2699" s="6" t="s">
        <v>10</v>
      </c>
      <c r="E2699" s="7" t="s">
        <v>2580</v>
      </c>
      <c r="F2699" s="6" t="s">
        <v>2557</v>
      </c>
    </row>
    <row r="2700" ht="16.5" spans="1:6">
      <c r="A2700" s="3">
        <v>2699</v>
      </c>
      <c r="B2700" s="4" t="s">
        <v>2581</v>
      </c>
      <c r="C2700" s="5" t="s">
        <v>2582</v>
      </c>
      <c r="D2700" s="6" t="s">
        <v>10</v>
      </c>
      <c r="E2700" s="7" t="s">
        <v>2583</v>
      </c>
      <c r="F2700" s="6" t="s">
        <v>2557</v>
      </c>
    </row>
    <row r="2701" ht="16.5" spans="1:6">
      <c r="A2701" s="3">
        <v>2700</v>
      </c>
      <c r="B2701" s="4" t="s">
        <v>2584</v>
      </c>
      <c r="C2701" s="5" t="s">
        <v>2585</v>
      </c>
      <c r="D2701" s="6" t="s">
        <v>10</v>
      </c>
      <c r="E2701" s="7" t="s">
        <v>2586</v>
      </c>
      <c r="F2701" s="6" t="s">
        <v>2557</v>
      </c>
    </row>
    <row r="2702" ht="16.5" spans="1:6">
      <c r="A2702" s="3">
        <v>2701</v>
      </c>
      <c r="B2702" s="4" t="s">
        <v>2587</v>
      </c>
      <c r="C2702" s="5" t="s">
        <v>2588</v>
      </c>
      <c r="D2702" s="6" t="s">
        <v>10</v>
      </c>
      <c r="E2702" s="7" t="s">
        <v>2589</v>
      </c>
      <c r="F2702" s="6" t="s">
        <v>2557</v>
      </c>
    </row>
    <row r="2703" ht="16.5" spans="1:6">
      <c r="A2703" s="3">
        <v>2702</v>
      </c>
      <c r="B2703" s="4" t="s">
        <v>2590</v>
      </c>
      <c r="C2703" s="5" t="s">
        <v>2591</v>
      </c>
      <c r="D2703" s="6" t="s">
        <v>10</v>
      </c>
      <c r="E2703" s="7" t="s">
        <v>2592</v>
      </c>
      <c r="F2703" s="6" t="s">
        <v>2557</v>
      </c>
    </row>
    <row r="2704" ht="16.5" spans="1:6">
      <c r="A2704" s="3">
        <v>2703</v>
      </c>
      <c r="B2704" s="4" t="s">
        <v>2593</v>
      </c>
      <c r="C2704" s="5" t="s">
        <v>2594</v>
      </c>
      <c r="D2704" s="6" t="s">
        <v>10</v>
      </c>
      <c r="E2704" s="7" t="s">
        <v>2595</v>
      </c>
      <c r="F2704" s="6" t="s">
        <v>2557</v>
      </c>
    </row>
    <row r="2705" ht="16.5" spans="1:6">
      <c r="A2705" s="3">
        <v>2704</v>
      </c>
      <c r="B2705" s="4" t="s">
        <v>2596</v>
      </c>
      <c r="C2705" s="5" t="s">
        <v>2597</v>
      </c>
      <c r="D2705" s="6" t="s">
        <v>10</v>
      </c>
      <c r="E2705" s="7" t="s">
        <v>2598</v>
      </c>
      <c r="F2705" s="6" t="s">
        <v>2557</v>
      </c>
    </row>
    <row r="2706" ht="16.5" spans="1:6">
      <c r="A2706" s="3">
        <v>2705</v>
      </c>
      <c r="B2706" s="4" t="s">
        <v>2599</v>
      </c>
      <c r="C2706" s="5" t="s">
        <v>2600</v>
      </c>
      <c r="D2706" s="6" t="s">
        <v>10</v>
      </c>
      <c r="E2706" s="7" t="s">
        <v>2598</v>
      </c>
      <c r="F2706" s="6" t="s">
        <v>2557</v>
      </c>
    </row>
    <row r="2707" ht="16.5" spans="1:6">
      <c r="A2707" s="3">
        <v>2706</v>
      </c>
      <c r="B2707" s="4" t="s">
        <v>2601</v>
      </c>
      <c r="C2707" s="5" t="s">
        <v>2602</v>
      </c>
      <c r="D2707" s="6" t="s">
        <v>10</v>
      </c>
      <c r="E2707" s="7" t="s">
        <v>2603</v>
      </c>
      <c r="F2707" s="6" t="s">
        <v>2557</v>
      </c>
    </row>
    <row r="2708" ht="16.5" spans="1:6">
      <c r="A2708" s="3">
        <v>2707</v>
      </c>
      <c r="B2708" s="4" t="s">
        <v>2604</v>
      </c>
      <c r="C2708" s="5" t="s">
        <v>2605</v>
      </c>
      <c r="D2708" s="6" t="s">
        <v>10</v>
      </c>
      <c r="E2708" s="7" t="s">
        <v>2606</v>
      </c>
      <c r="F2708" s="6" t="s">
        <v>2557</v>
      </c>
    </row>
    <row r="2709" ht="16.5" spans="1:6">
      <c r="A2709" s="3">
        <v>2708</v>
      </c>
      <c r="B2709" s="4" t="s">
        <v>2607</v>
      </c>
      <c r="C2709" s="5" t="s">
        <v>2608</v>
      </c>
      <c r="D2709" s="6" t="s">
        <v>10</v>
      </c>
      <c r="E2709" s="7" t="s">
        <v>2598</v>
      </c>
      <c r="F2709" s="6" t="s">
        <v>2557</v>
      </c>
    </row>
    <row r="2710" ht="16.5" spans="1:6">
      <c r="A2710" s="3">
        <v>2709</v>
      </c>
      <c r="B2710" s="4" t="s">
        <v>2609</v>
      </c>
      <c r="C2710" s="5" t="s">
        <v>2610</v>
      </c>
      <c r="D2710" s="6" t="s">
        <v>10</v>
      </c>
      <c r="E2710" s="7" t="s">
        <v>2611</v>
      </c>
      <c r="F2710" s="6" t="s">
        <v>2557</v>
      </c>
    </row>
    <row r="2711" ht="16.5" spans="1:6">
      <c r="A2711" s="3">
        <v>2710</v>
      </c>
      <c r="B2711" s="4" t="s">
        <v>2612</v>
      </c>
      <c r="C2711" s="5" t="s">
        <v>2613</v>
      </c>
      <c r="D2711" s="6" t="s">
        <v>10</v>
      </c>
      <c r="E2711" s="7" t="s">
        <v>2603</v>
      </c>
      <c r="F2711" s="6" t="s">
        <v>2557</v>
      </c>
    </row>
    <row r="2712" ht="16.5" spans="1:6">
      <c r="A2712" s="3">
        <v>2711</v>
      </c>
      <c r="B2712" s="4" t="s">
        <v>2614</v>
      </c>
      <c r="C2712" s="5" t="s">
        <v>2615</v>
      </c>
      <c r="D2712" s="6" t="s">
        <v>10</v>
      </c>
      <c r="E2712" s="7" t="s">
        <v>2616</v>
      </c>
      <c r="F2712" s="6" t="s">
        <v>2557</v>
      </c>
    </row>
    <row r="2713" ht="16.5" spans="1:6">
      <c r="A2713" s="3">
        <v>2712</v>
      </c>
      <c r="B2713" s="4" t="s">
        <v>2617</v>
      </c>
      <c r="C2713" s="5" t="s">
        <v>2618</v>
      </c>
      <c r="D2713" s="6" t="s">
        <v>10</v>
      </c>
      <c r="E2713" s="7" t="s">
        <v>2616</v>
      </c>
      <c r="F2713" s="6" t="s">
        <v>2557</v>
      </c>
    </row>
    <row r="2714" ht="16.5" spans="1:6">
      <c r="A2714" s="3">
        <v>2713</v>
      </c>
      <c r="B2714" s="4" t="s">
        <v>2619</v>
      </c>
      <c r="C2714" s="5" t="s">
        <v>2620</v>
      </c>
      <c r="D2714" s="6" t="s">
        <v>10</v>
      </c>
      <c r="E2714" s="7" t="s">
        <v>2621</v>
      </c>
      <c r="F2714" s="6" t="s">
        <v>2557</v>
      </c>
    </row>
    <row r="2715" ht="16.5" spans="1:6">
      <c r="A2715" s="3">
        <v>2714</v>
      </c>
      <c r="B2715" s="4" t="s">
        <v>2622</v>
      </c>
      <c r="C2715" s="5" t="s">
        <v>2623</v>
      </c>
      <c r="D2715" s="6" t="s">
        <v>10</v>
      </c>
      <c r="E2715" s="7" t="s">
        <v>2624</v>
      </c>
      <c r="F2715" s="6" t="s">
        <v>2557</v>
      </c>
    </row>
    <row r="2716" ht="16.5" spans="1:6">
      <c r="A2716" s="3">
        <v>2715</v>
      </c>
      <c r="B2716" s="4" t="s">
        <v>2625</v>
      </c>
      <c r="C2716" s="5" t="s">
        <v>2626</v>
      </c>
      <c r="D2716" s="6" t="s">
        <v>10</v>
      </c>
      <c r="E2716" s="7" t="s">
        <v>2627</v>
      </c>
      <c r="F2716" s="6" t="s">
        <v>2557</v>
      </c>
    </row>
    <row r="2717" ht="16.5" spans="1:6">
      <c r="A2717" s="3">
        <v>2716</v>
      </c>
      <c r="B2717" s="4" t="s">
        <v>2628</v>
      </c>
      <c r="C2717" s="5" t="s">
        <v>2629</v>
      </c>
      <c r="D2717" s="6" t="s">
        <v>10</v>
      </c>
      <c r="E2717" s="7" t="s">
        <v>2630</v>
      </c>
      <c r="F2717" s="6" t="s">
        <v>2557</v>
      </c>
    </row>
    <row r="2718" ht="16.5" spans="1:6">
      <c r="A2718" s="3">
        <v>2717</v>
      </c>
      <c r="B2718" s="4" t="s">
        <v>2631</v>
      </c>
      <c r="C2718" s="5" t="s">
        <v>2632</v>
      </c>
      <c r="D2718" s="6" t="s">
        <v>10</v>
      </c>
      <c r="E2718" s="7" t="s">
        <v>2633</v>
      </c>
      <c r="F2718" s="6" t="s">
        <v>2557</v>
      </c>
    </row>
    <row r="2719" ht="16.5" spans="1:6">
      <c r="A2719" s="3">
        <v>2718</v>
      </c>
      <c r="B2719" s="4" t="s">
        <v>2634</v>
      </c>
      <c r="C2719" s="5" t="s">
        <v>2635</v>
      </c>
      <c r="D2719" s="6" t="s">
        <v>10</v>
      </c>
      <c r="E2719" s="7" t="s">
        <v>2595</v>
      </c>
      <c r="F2719" s="6" t="s">
        <v>2557</v>
      </c>
    </row>
    <row r="2720" ht="16.5" spans="1:6">
      <c r="A2720" s="3">
        <v>2719</v>
      </c>
      <c r="B2720" s="4" t="s">
        <v>2636</v>
      </c>
      <c r="C2720" s="5" t="s">
        <v>2637</v>
      </c>
      <c r="D2720" s="6" t="s">
        <v>10</v>
      </c>
      <c r="E2720" s="7" t="s">
        <v>2638</v>
      </c>
      <c r="F2720" s="6" t="s">
        <v>2557</v>
      </c>
    </row>
    <row r="2721" ht="16.5" spans="1:6">
      <c r="A2721" s="3">
        <v>2720</v>
      </c>
      <c r="B2721" s="4" t="s">
        <v>2639</v>
      </c>
      <c r="C2721" s="5" t="s">
        <v>2640</v>
      </c>
      <c r="D2721" s="6" t="s">
        <v>10</v>
      </c>
      <c r="E2721" s="7" t="s">
        <v>2641</v>
      </c>
      <c r="F2721" s="6" t="s">
        <v>2557</v>
      </c>
    </row>
    <row r="2722" ht="16.5" spans="1:6">
      <c r="A2722" s="3">
        <v>2721</v>
      </c>
      <c r="B2722" s="4" t="s">
        <v>2642</v>
      </c>
      <c r="C2722" s="5" t="s">
        <v>2643</v>
      </c>
      <c r="D2722" s="6" t="s">
        <v>10</v>
      </c>
      <c r="E2722" s="7" t="s">
        <v>2595</v>
      </c>
      <c r="F2722" s="6" t="s">
        <v>2557</v>
      </c>
    </row>
    <row r="2723" ht="16.5" spans="1:6">
      <c r="A2723" s="3">
        <v>2722</v>
      </c>
      <c r="B2723" s="4" t="s">
        <v>2644</v>
      </c>
      <c r="C2723" s="5" t="s">
        <v>2645</v>
      </c>
      <c r="D2723" s="6" t="s">
        <v>10</v>
      </c>
      <c r="E2723" s="7" t="s">
        <v>2616</v>
      </c>
      <c r="F2723" s="6" t="s">
        <v>2557</v>
      </c>
    </row>
    <row r="2724" ht="16.5" spans="1:6">
      <c r="A2724" s="3">
        <v>2723</v>
      </c>
      <c r="B2724" s="4" t="s">
        <v>2646</v>
      </c>
      <c r="C2724" s="5" t="s">
        <v>2647</v>
      </c>
      <c r="D2724" s="6" t="s">
        <v>10</v>
      </c>
      <c r="E2724" s="7" t="s">
        <v>2648</v>
      </c>
      <c r="F2724" s="6" t="s">
        <v>2557</v>
      </c>
    </row>
    <row r="2725" ht="16.5" spans="1:6">
      <c r="A2725" s="3">
        <v>2724</v>
      </c>
      <c r="B2725" s="4" t="s">
        <v>2649</v>
      </c>
      <c r="C2725" s="5" t="s">
        <v>2650</v>
      </c>
      <c r="D2725" s="6" t="s">
        <v>10</v>
      </c>
      <c r="E2725" s="7" t="s">
        <v>2598</v>
      </c>
      <c r="F2725" s="6" t="s">
        <v>2557</v>
      </c>
    </row>
    <row r="2726" ht="16.5" spans="1:6">
      <c r="A2726" s="3">
        <v>2725</v>
      </c>
      <c r="B2726" s="4" t="s">
        <v>2651</v>
      </c>
      <c r="C2726" s="5" t="s">
        <v>2652</v>
      </c>
      <c r="D2726" s="6" t="s">
        <v>10</v>
      </c>
      <c r="E2726" s="7" t="s">
        <v>2598</v>
      </c>
      <c r="F2726" s="6" t="s">
        <v>2557</v>
      </c>
    </row>
    <row r="2727" ht="16.5" spans="1:6">
      <c r="A2727" s="3">
        <v>2726</v>
      </c>
      <c r="B2727" s="4" t="s">
        <v>2653</v>
      </c>
      <c r="C2727" s="5" t="s">
        <v>2654</v>
      </c>
      <c r="D2727" s="6" t="s">
        <v>10</v>
      </c>
      <c r="E2727" s="7" t="s">
        <v>2598</v>
      </c>
      <c r="F2727" s="6" t="s">
        <v>2557</v>
      </c>
    </row>
    <row r="2728" ht="16.5" spans="1:6">
      <c r="A2728" s="3">
        <v>2727</v>
      </c>
      <c r="B2728" s="4" t="s">
        <v>2655</v>
      </c>
      <c r="C2728" s="5" t="s">
        <v>2656</v>
      </c>
      <c r="D2728" s="6" t="s">
        <v>10</v>
      </c>
      <c r="E2728" s="7" t="s">
        <v>2598</v>
      </c>
      <c r="F2728" s="6" t="s">
        <v>2557</v>
      </c>
    </row>
    <row r="2729" ht="16.5" spans="1:6">
      <c r="A2729" s="3">
        <v>2728</v>
      </c>
      <c r="B2729" s="4" t="s">
        <v>2657</v>
      </c>
      <c r="C2729" s="5" t="s">
        <v>2658</v>
      </c>
      <c r="D2729" s="6" t="s">
        <v>10</v>
      </c>
      <c r="E2729" s="7" t="s">
        <v>2598</v>
      </c>
      <c r="F2729" s="6" t="s">
        <v>2557</v>
      </c>
    </row>
    <row r="2730" ht="16.5" spans="1:6">
      <c r="A2730" s="3">
        <v>2729</v>
      </c>
      <c r="B2730" s="4" t="s">
        <v>2659</v>
      </c>
      <c r="C2730" s="5" t="s">
        <v>2660</v>
      </c>
      <c r="D2730" s="6" t="s">
        <v>10</v>
      </c>
      <c r="E2730" s="7" t="s">
        <v>2598</v>
      </c>
      <c r="F2730" s="6" t="s">
        <v>2557</v>
      </c>
    </row>
    <row r="2731" ht="16.5" spans="1:6">
      <c r="A2731" s="3">
        <v>2730</v>
      </c>
      <c r="B2731" s="4" t="s">
        <v>2661</v>
      </c>
      <c r="C2731" s="5" t="s">
        <v>2662</v>
      </c>
      <c r="D2731" s="6" t="s">
        <v>10</v>
      </c>
      <c r="E2731" s="7" t="s">
        <v>2598</v>
      </c>
      <c r="F2731" s="6" t="s">
        <v>2557</v>
      </c>
    </row>
    <row r="2732" ht="16.5" spans="1:6">
      <c r="A2732" s="3">
        <v>2731</v>
      </c>
      <c r="B2732" s="4" t="s">
        <v>2663</v>
      </c>
      <c r="C2732" s="5" t="s">
        <v>2664</v>
      </c>
      <c r="D2732" s="6" t="s">
        <v>10</v>
      </c>
      <c r="E2732" s="7" t="s">
        <v>2665</v>
      </c>
      <c r="F2732" s="6" t="s">
        <v>2557</v>
      </c>
    </row>
    <row r="2733" ht="16.5" spans="1:6">
      <c r="A2733" s="3">
        <v>2732</v>
      </c>
      <c r="B2733" s="4" t="s">
        <v>2666</v>
      </c>
      <c r="C2733" s="5" t="s">
        <v>2667</v>
      </c>
      <c r="D2733" s="6" t="s">
        <v>10</v>
      </c>
      <c r="E2733" s="7" t="s">
        <v>2668</v>
      </c>
      <c r="F2733" s="6" t="s">
        <v>2557</v>
      </c>
    </row>
    <row r="2734" ht="16.5" spans="1:6">
      <c r="A2734" s="3">
        <v>2733</v>
      </c>
      <c r="B2734" s="4" t="s">
        <v>2669</v>
      </c>
      <c r="C2734" s="5" t="s">
        <v>2670</v>
      </c>
      <c r="D2734" s="6" t="s">
        <v>10</v>
      </c>
      <c r="E2734" s="7" t="s">
        <v>2671</v>
      </c>
      <c r="F2734" s="6" t="s">
        <v>2557</v>
      </c>
    </row>
    <row r="2735" ht="16.5" spans="1:6">
      <c r="A2735" s="3">
        <v>2734</v>
      </c>
      <c r="B2735" s="4" t="s">
        <v>2672</v>
      </c>
      <c r="C2735" s="5" t="s">
        <v>2673</v>
      </c>
      <c r="D2735" s="6" t="s">
        <v>10</v>
      </c>
      <c r="E2735" s="7" t="s">
        <v>2674</v>
      </c>
      <c r="F2735" s="6" t="s">
        <v>2557</v>
      </c>
    </row>
    <row r="2736" ht="16.5" spans="1:6">
      <c r="A2736" s="3">
        <v>2735</v>
      </c>
      <c r="B2736" s="4" t="s">
        <v>2675</v>
      </c>
      <c r="C2736" s="5" t="s">
        <v>2676</v>
      </c>
      <c r="D2736" s="6" t="s">
        <v>10</v>
      </c>
      <c r="E2736" s="7" t="s">
        <v>2677</v>
      </c>
      <c r="F2736" s="6" t="s">
        <v>2557</v>
      </c>
    </row>
    <row r="2737" ht="16.5" spans="1:6">
      <c r="A2737" s="3">
        <v>2736</v>
      </c>
      <c r="B2737" s="4" t="s">
        <v>2678</v>
      </c>
      <c r="C2737" s="5" t="s">
        <v>2679</v>
      </c>
      <c r="D2737" s="6" t="s">
        <v>10</v>
      </c>
      <c r="E2737" s="7" t="s">
        <v>2616</v>
      </c>
      <c r="F2737" s="6" t="s">
        <v>2557</v>
      </c>
    </row>
    <row r="2738" ht="16.5" spans="1:6">
      <c r="A2738" s="3">
        <v>2737</v>
      </c>
      <c r="B2738" s="4" t="s">
        <v>2680</v>
      </c>
      <c r="C2738" s="5" t="s">
        <v>2681</v>
      </c>
      <c r="D2738" s="6" t="s">
        <v>10</v>
      </c>
      <c r="E2738" s="7" t="s">
        <v>2682</v>
      </c>
      <c r="F2738" s="6" t="s">
        <v>2557</v>
      </c>
    </row>
    <row r="2739" ht="16.5" spans="1:6">
      <c r="A2739" s="3">
        <v>2738</v>
      </c>
      <c r="B2739" s="4" t="s">
        <v>2683</v>
      </c>
      <c r="C2739" s="5" t="s">
        <v>2684</v>
      </c>
      <c r="D2739" s="6" t="s">
        <v>10</v>
      </c>
      <c r="E2739" s="7" t="s">
        <v>2572</v>
      </c>
      <c r="F2739" s="6" t="s">
        <v>2557</v>
      </c>
    </row>
    <row r="2740" ht="16.5" spans="1:6">
      <c r="A2740" s="3">
        <v>2739</v>
      </c>
      <c r="B2740" s="4" t="s">
        <v>2685</v>
      </c>
      <c r="C2740" s="5" t="s">
        <v>2686</v>
      </c>
      <c r="D2740" s="6" t="s">
        <v>10</v>
      </c>
      <c r="E2740" s="7" t="s">
        <v>2630</v>
      </c>
      <c r="F2740" s="6" t="s">
        <v>2557</v>
      </c>
    </row>
    <row r="2741" ht="16.5" spans="1:6">
      <c r="A2741" s="3">
        <v>2740</v>
      </c>
      <c r="B2741" s="4">
        <v>3391012492</v>
      </c>
      <c r="C2741" s="5" t="s">
        <v>2687</v>
      </c>
      <c r="D2741" s="6" t="s">
        <v>59</v>
      </c>
      <c r="E2741" s="7">
        <v>270</v>
      </c>
      <c r="F2741" s="6" t="s">
        <v>2688</v>
      </c>
    </row>
    <row r="2742" ht="16.5" spans="1:6">
      <c r="A2742" s="3">
        <v>2741</v>
      </c>
      <c r="B2742" s="4">
        <v>3391012508</v>
      </c>
      <c r="C2742" s="5" t="s">
        <v>2689</v>
      </c>
      <c r="D2742" s="6" t="s">
        <v>59</v>
      </c>
      <c r="E2742" s="7">
        <v>270</v>
      </c>
      <c r="F2742" s="6" t="s">
        <v>2688</v>
      </c>
    </row>
    <row r="2743" ht="16.5" spans="1:6">
      <c r="A2743" s="3">
        <v>2742</v>
      </c>
      <c r="B2743" s="4">
        <v>3300055340</v>
      </c>
      <c r="C2743" s="5" t="s">
        <v>2690</v>
      </c>
      <c r="D2743" s="6" t="s">
        <v>10</v>
      </c>
      <c r="E2743" s="7">
        <v>6</v>
      </c>
      <c r="F2743" s="6" t="s">
        <v>2688</v>
      </c>
    </row>
    <row r="2744" ht="16.5" spans="1:6">
      <c r="A2744" s="3">
        <v>2743</v>
      </c>
      <c r="B2744" s="4">
        <v>3339500601</v>
      </c>
      <c r="C2744" s="5" t="s">
        <v>2691</v>
      </c>
      <c r="D2744" s="6" t="s">
        <v>29</v>
      </c>
      <c r="E2744" s="7">
        <v>75</v>
      </c>
      <c r="F2744" s="6" t="s">
        <v>2688</v>
      </c>
    </row>
    <row r="2745" ht="16.5" spans="1:6">
      <c r="A2745" s="3">
        <v>2744</v>
      </c>
      <c r="B2745" s="4">
        <v>3303503131</v>
      </c>
      <c r="C2745" s="5" t="s">
        <v>1907</v>
      </c>
      <c r="D2745" s="6" t="s">
        <v>10</v>
      </c>
      <c r="E2745" s="7">
        <v>5</v>
      </c>
      <c r="F2745" s="6" t="s">
        <v>2688</v>
      </c>
    </row>
    <row r="2746" ht="16.5" spans="1:6">
      <c r="A2746" s="3">
        <v>2745</v>
      </c>
      <c r="B2746" s="4">
        <v>3300044821</v>
      </c>
      <c r="C2746" s="5" t="s">
        <v>2692</v>
      </c>
      <c r="D2746" s="6" t="s">
        <v>10</v>
      </c>
      <c r="E2746" s="7">
        <v>210</v>
      </c>
      <c r="F2746" s="6" t="s">
        <v>2688</v>
      </c>
    </row>
    <row r="2747" ht="16.5" spans="1:6">
      <c r="A2747" s="3">
        <v>2746</v>
      </c>
      <c r="B2747" s="4">
        <v>3391025198</v>
      </c>
      <c r="C2747" s="5" t="s">
        <v>2166</v>
      </c>
      <c r="D2747" s="6" t="s">
        <v>10</v>
      </c>
      <c r="E2747" s="7">
        <v>1</v>
      </c>
      <c r="F2747" s="6" t="s">
        <v>2688</v>
      </c>
    </row>
    <row r="2748" ht="16.5" spans="1:6">
      <c r="A2748" s="3">
        <v>2747</v>
      </c>
      <c r="B2748" s="4">
        <v>3391002543</v>
      </c>
      <c r="C2748" s="5" t="s">
        <v>2693</v>
      </c>
      <c r="D2748" s="6" t="s">
        <v>10</v>
      </c>
      <c r="E2748" s="7">
        <v>2</v>
      </c>
      <c r="F2748" s="6" t="s">
        <v>2688</v>
      </c>
    </row>
    <row r="2749" ht="16.5" spans="1:6">
      <c r="A2749" s="3">
        <v>2748</v>
      </c>
      <c r="B2749" s="4">
        <v>3339504231</v>
      </c>
      <c r="C2749" s="5" t="s">
        <v>2694</v>
      </c>
      <c r="D2749" s="6" t="s">
        <v>10</v>
      </c>
      <c r="E2749" s="7">
        <v>3</v>
      </c>
      <c r="F2749" s="6" t="s">
        <v>2688</v>
      </c>
    </row>
    <row r="2750" ht="16.5" spans="1:6">
      <c r="A2750" s="3">
        <v>2749</v>
      </c>
      <c r="B2750" s="4">
        <v>3300102264</v>
      </c>
      <c r="C2750" s="5" t="s">
        <v>2695</v>
      </c>
      <c r="D2750" s="6" t="s">
        <v>10</v>
      </c>
      <c r="E2750" s="7">
        <v>6</v>
      </c>
      <c r="F2750" s="6" t="s">
        <v>2688</v>
      </c>
    </row>
    <row r="2751" ht="16.5" spans="1:6">
      <c r="A2751" s="3">
        <v>2750</v>
      </c>
      <c r="B2751" s="4">
        <v>3391002522</v>
      </c>
      <c r="C2751" s="5" t="s">
        <v>2696</v>
      </c>
      <c r="D2751" s="6" t="s">
        <v>10</v>
      </c>
      <c r="E2751" s="7">
        <v>2</v>
      </c>
      <c r="F2751" s="6" t="s">
        <v>2688</v>
      </c>
    </row>
    <row r="2752" ht="16.5" spans="1:6">
      <c r="A2752" s="3">
        <v>2751</v>
      </c>
      <c r="B2752" s="4">
        <v>3391002518</v>
      </c>
      <c r="C2752" s="5" t="s">
        <v>2697</v>
      </c>
      <c r="D2752" s="6" t="s">
        <v>10</v>
      </c>
      <c r="E2752" s="7">
        <v>2</v>
      </c>
      <c r="F2752" s="6" t="s">
        <v>2688</v>
      </c>
    </row>
    <row r="2753" ht="16.5" spans="1:6">
      <c r="A2753" s="3">
        <v>2752</v>
      </c>
      <c r="B2753" s="4">
        <v>3300093184</v>
      </c>
      <c r="C2753" s="5" t="s">
        <v>2698</v>
      </c>
      <c r="D2753" s="6" t="s">
        <v>10</v>
      </c>
      <c r="E2753" s="7">
        <v>21</v>
      </c>
      <c r="F2753" s="6" t="s">
        <v>2688</v>
      </c>
    </row>
    <row r="2754" ht="16.5" spans="1:6">
      <c r="A2754" s="3">
        <v>2753</v>
      </c>
      <c r="B2754" s="4">
        <v>3300058329</v>
      </c>
      <c r="C2754" s="5" t="s">
        <v>2699</v>
      </c>
      <c r="D2754" s="6" t="s">
        <v>10</v>
      </c>
      <c r="E2754" s="7">
        <v>3</v>
      </c>
      <c r="F2754" s="6" t="s">
        <v>2688</v>
      </c>
    </row>
    <row r="2755" ht="16.5" spans="1:6">
      <c r="A2755" s="3">
        <v>2754</v>
      </c>
      <c r="B2755" s="4">
        <v>3382507635</v>
      </c>
      <c r="C2755" s="5" t="s">
        <v>2700</v>
      </c>
      <c r="D2755" s="6" t="s">
        <v>10</v>
      </c>
      <c r="E2755" s="7">
        <v>150</v>
      </c>
      <c r="F2755" s="6" t="s">
        <v>2688</v>
      </c>
    </row>
    <row r="2756" ht="16.5" spans="1:6">
      <c r="A2756" s="3">
        <v>2755</v>
      </c>
      <c r="B2756" s="4">
        <v>3306506381</v>
      </c>
      <c r="C2756" s="5" t="s">
        <v>2701</v>
      </c>
      <c r="D2756" s="6" t="s">
        <v>10</v>
      </c>
      <c r="E2756" s="7">
        <v>246</v>
      </c>
      <c r="F2756" s="6" t="s">
        <v>2688</v>
      </c>
    </row>
    <row r="2757" ht="16.5" spans="1:6">
      <c r="A2757" s="3">
        <v>2756</v>
      </c>
      <c r="B2757" s="4">
        <v>3391002544</v>
      </c>
      <c r="C2757" s="5" t="s">
        <v>2702</v>
      </c>
      <c r="D2757" s="6" t="s">
        <v>10</v>
      </c>
      <c r="E2757" s="7">
        <v>2</v>
      </c>
      <c r="F2757" s="6" t="s">
        <v>2688</v>
      </c>
    </row>
    <row r="2758" ht="16.5" spans="1:6">
      <c r="A2758" s="3">
        <v>2757</v>
      </c>
      <c r="B2758" s="4">
        <v>3300076391</v>
      </c>
      <c r="C2758" s="5" t="s">
        <v>2703</v>
      </c>
      <c r="D2758" s="6" t="s">
        <v>10</v>
      </c>
      <c r="E2758" s="7">
        <v>2</v>
      </c>
      <c r="F2758" s="6" t="s">
        <v>2688</v>
      </c>
    </row>
    <row r="2759" ht="16.5" spans="1:6">
      <c r="A2759" s="3">
        <v>2758</v>
      </c>
      <c r="B2759" s="4">
        <v>3391025176</v>
      </c>
      <c r="C2759" s="5" t="s">
        <v>2704</v>
      </c>
      <c r="D2759" s="6" t="s">
        <v>10</v>
      </c>
      <c r="E2759" s="7">
        <v>1</v>
      </c>
      <c r="F2759" s="6" t="s">
        <v>2688</v>
      </c>
    </row>
    <row r="2760" ht="16.5" spans="1:6">
      <c r="A2760" s="3">
        <v>2759</v>
      </c>
      <c r="B2760" s="4">
        <v>3391012097</v>
      </c>
      <c r="C2760" s="5" t="s">
        <v>2705</v>
      </c>
      <c r="D2760" s="6" t="s">
        <v>10</v>
      </c>
      <c r="E2760" s="7">
        <v>1</v>
      </c>
      <c r="F2760" s="6" t="s">
        <v>2688</v>
      </c>
    </row>
    <row r="2761" ht="16.5" spans="1:6">
      <c r="A2761" s="3">
        <v>2760</v>
      </c>
      <c r="B2761" s="4">
        <v>3300086786</v>
      </c>
      <c r="C2761" s="5" t="s">
        <v>166</v>
      </c>
      <c r="D2761" s="6" t="s">
        <v>10</v>
      </c>
      <c r="E2761" s="7">
        <v>20</v>
      </c>
      <c r="F2761" s="6" t="s">
        <v>2688</v>
      </c>
    </row>
    <row r="2762" ht="16.5" spans="1:6">
      <c r="A2762" s="3">
        <v>2761</v>
      </c>
      <c r="B2762" s="4">
        <v>3300098308</v>
      </c>
      <c r="C2762" s="5" t="s">
        <v>2706</v>
      </c>
      <c r="D2762" s="6" t="s">
        <v>10</v>
      </c>
      <c r="E2762" s="7">
        <v>40</v>
      </c>
      <c r="F2762" s="6" t="s">
        <v>2688</v>
      </c>
    </row>
    <row r="2763" ht="16.5" spans="1:6">
      <c r="A2763" s="3">
        <v>2762</v>
      </c>
      <c r="B2763" s="4">
        <v>3300083451</v>
      </c>
      <c r="C2763" s="5" t="s">
        <v>305</v>
      </c>
      <c r="D2763" s="6" t="s">
        <v>10</v>
      </c>
      <c r="E2763" s="7">
        <v>1</v>
      </c>
      <c r="F2763" s="6" t="s">
        <v>2688</v>
      </c>
    </row>
    <row r="2764" ht="16.5" spans="1:6">
      <c r="A2764" s="3">
        <v>2763</v>
      </c>
      <c r="B2764" s="4">
        <v>3339505501</v>
      </c>
      <c r="C2764" s="5" t="s">
        <v>90</v>
      </c>
      <c r="D2764" s="6" t="s">
        <v>86</v>
      </c>
      <c r="E2764" s="7">
        <v>10</v>
      </c>
      <c r="F2764" s="6" t="s">
        <v>2688</v>
      </c>
    </row>
    <row r="2765" ht="16.5" spans="1:6">
      <c r="A2765" s="3">
        <v>2764</v>
      </c>
      <c r="B2765" s="4">
        <v>3300044820</v>
      </c>
      <c r="C2765" s="5" t="s">
        <v>2707</v>
      </c>
      <c r="D2765" s="6" t="s">
        <v>10</v>
      </c>
      <c r="E2765" s="7">
        <v>60</v>
      </c>
      <c r="F2765" s="6" t="s">
        <v>2688</v>
      </c>
    </row>
    <row r="2766" ht="16.5" spans="1:6">
      <c r="A2766" s="3">
        <v>2765</v>
      </c>
      <c r="B2766" s="4">
        <v>9400013147</v>
      </c>
      <c r="C2766" s="5" t="s">
        <v>2708</v>
      </c>
      <c r="D2766" s="6" t="s">
        <v>10</v>
      </c>
      <c r="E2766" s="7">
        <v>1</v>
      </c>
      <c r="F2766" s="6" t="s">
        <v>2688</v>
      </c>
    </row>
    <row r="2767" ht="16.5" spans="1:6">
      <c r="A2767" s="3">
        <v>2766</v>
      </c>
      <c r="B2767" s="4">
        <v>3391005321</v>
      </c>
      <c r="C2767" s="5" t="s">
        <v>2709</v>
      </c>
      <c r="D2767" s="6" t="s">
        <v>29</v>
      </c>
      <c r="E2767" s="7">
        <v>50</v>
      </c>
      <c r="F2767" s="6" t="s">
        <v>2688</v>
      </c>
    </row>
    <row r="2768" ht="16.5" spans="1:6">
      <c r="A2768" s="3">
        <v>2767</v>
      </c>
      <c r="B2768" s="4">
        <v>3339505131</v>
      </c>
      <c r="C2768" s="5" t="s">
        <v>2019</v>
      </c>
      <c r="D2768" s="6" t="s">
        <v>10</v>
      </c>
      <c r="E2768" s="7">
        <v>9</v>
      </c>
      <c r="F2768" s="6" t="s">
        <v>2688</v>
      </c>
    </row>
    <row r="2769" ht="16.5" spans="1:6">
      <c r="A2769" s="3">
        <v>2768</v>
      </c>
      <c r="B2769" s="4">
        <v>3300058328</v>
      </c>
      <c r="C2769" s="5" t="s">
        <v>2710</v>
      </c>
      <c r="D2769" s="6" t="s">
        <v>10</v>
      </c>
      <c r="E2769" s="7">
        <v>2</v>
      </c>
      <c r="F2769" s="6" t="s">
        <v>2688</v>
      </c>
    </row>
    <row r="2770" ht="16.5" spans="1:6">
      <c r="A2770" s="3">
        <v>2769</v>
      </c>
      <c r="B2770" s="4">
        <v>3396517123</v>
      </c>
      <c r="C2770" s="5" t="s">
        <v>2711</v>
      </c>
      <c r="D2770" s="6" t="s">
        <v>10</v>
      </c>
      <c r="E2770" s="7">
        <v>38500</v>
      </c>
      <c r="F2770" s="6" t="s">
        <v>2688</v>
      </c>
    </row>
    <row r="2771" ht="16.5" spans="1:6">
      <c r="A2771" s="3">
        <v>2770</v>
      </c>
      <c r="B2771" s="4">
        <v>3300076186</v>
      </c>
      <c r="C2771" s="5" t="s">
        <v>2712</v>
      </c>
      <c r="D2771" s="6" t="s">
        <v>10</v>
      </c>
      <c r="E2771" s="7">
        <v>37</v>
      </c>
      <c r="F2771" s="6" t="s">
        <v>2688</v>
      </c>
    </row>
    <row r="2772" ht="16.5" spans="1:6">
      <c r="A2772" s="3">
        <v>2771</v>
      </c>
      <c r="B2772" s="4">
        <v>3391002516</v>
      </c>
      <c r="C2772" s="5" t="s">
        <v>2713</v>
      </c>
      <c r="D2772" s="6" t="s">
        <v>10</v>
      </c>
      <c r="E2772" s="7">
        <v>2</v>
      </c>
      <c r="F2772" s="6" t="s">
        <v>2688</v>
      </c>
    </row>
    <row r="2773" ht="16.5" spans="1:6">
      <c r="A2773" s="3">
        <v>2772</v>
      </c>
      <c r="B2773" s="4">
        <v>3339506061</v>
      </c>
      <c r="C2773" s="5" t="s">
        <v>2714</v>
      </c>
      <c r="D2773" s="6" t="s">
        <v>10</v>
      </c>
      <c r="E2773" s="7">
        <v>2</v>
      </c>
      <c r="F2773" s="6" t="s">
        <v>2688</v>
      </c>
    </row>
    <row r="2774" ht="16.5" spans="1:6">
      <c r="A2774" s="3">
        <v>2773</v>
      </c>
      <c r="B2774" s="4">
        <v>3300044835</v>
      </c>
      <c r="C2774" s="5" t="s">
        <v>2715</v>
      </c>
      <c r="D2774" s="6" t="s">
        <v>10</v>
      </c>
      <c r="E2774" s="7">
        <v>5000</v>
      </c>
      <c r="F2774" s="6" t="s">
        <v>2688</v>
      </c>
    </row>
    <row r="2775" ht="16.5" spans="1:6">
      <c r="A2775" s="3">
        <v>2774</v>
      </c>
      <c r="B2775" s="4">
        <v>3391005320</v>
      </c>
      <c r="C2775" s="5" t="s">
        <v>2716</v>
      </c>
      <c r="D2775" s="6" t="s">
        <v>29</v>
      </c>
      <c r="E2775" s="7">
        <v>10</v>
      </c>
      <c r="F2775" s="6" t="s">
        <v>2688</v>
      </c>
    </row>
    <row r="2776" ht="16.5" spans="1:6">
      <c r="A2776" s="3">
        <v>2775</v>
      </c>
      <c r="B2776" s="4">
        <v>3396515631</v>
      </c>
      <c r="C2776" s="5" t="s">
        <v>2717</v>
      </c>
      <c r="D2776" s="6" t="s">
        <v>10</v>
      </c>
      <c r="E2776" s="7">
        <v>1</v>
      </c>
      <c r="F2776" s="6" t="s">
        <v>2688</v>
      </c>
    </row>
    <row r="2777" ht="16.5" spans="1:6">
      <c r="A2777" s="3">
        <v>2776</v>
      </c>
      <c r="B2777" s="4">
        <v>3300033533</v>
      </c>
      <c r="C2777" s="5" t="s">
        <v>1506</v>
      </c>
      <c r="D2777" s="6" t="s">
        <v>10</v>
      </c>
      <c r="E2777" s="7">
        <v>10</v>
      </c>
      <c r="F2777" s="6" t="s">
        <v>2688</v>
      </c>
    </row>
    <row r="2778" ht="16.5" spans="1:6">
      <c r="A2778" s="3">
        <v>2777</v>
      </c>
      <c r="B2778" s="4">
        <v>3300079114</v>
      </c>
      <c r="C2778" s="5" t="s">
        <v>2718</v>
      </c>
      <c r="D2778" s="6" t="s">
        <v>10</v>
      </c>
      <c r="E2778" s="7">
        <v>40</v>
      </c>
      <c r="F2778" s="6" t="s">
        <v>2688</v>
      </c>
    </row>
    <row r="2779" ht="16.5" spans="1:6">
      <c r="A2779" s="3">
        <v>2778</v>
      </c>
      <c r="B2779" s="4">
        <v>3300046511</v>
      </c>
      <c r="C2779" s="5" t="s">
        <v>2719</v>
      </c>
      <c r="D2779" s="6" t="s">
        <v>10</v>
      </c>
      <c r="E2779" s="7">
        <v>4</v>
      </c>
      <c r="F2779" s="6" t="s">
        <v>2688</v>
      </c>
    </row>
    <row r="2780" ht="16.5" spans="1:6">
      <c r="A2780" s="3">
        <v>2779</v>
      </c>
      <c r="B2780" s="4">
        <v>3300044819</v>
      </c>
      <c r="C2780" s="5" t="s">
        <v>2720</v>
      </c>
      <c r="D2780" s="6" t="s">
        <v>10</v>
      </c>
      <c r="E2780" s="7">
        <v>40</v>
      </c>
      <c r="F2780" s="6" t="s">
        <v>2688</v>
      </c>
    </row>
    <row r="2781" ht="16.5" spans="1:6">
      <c r="A2781" s="3">
        <v>2780</v>
      </c>
      <c r="B2781" s="4">
        <v>3300042700</v>
      </c>
      <c r="C2781" s="5" t="s">
        <v>2721</v>
      </c>
      <c r="D2781" s="6" t="s">
        <v>10</v>
      </c>
      <c r="E2781" s="7">
        <v>5</v>
      </c>
      <c r="F2781" s="6" t="s">
        <v>2688</v>
      </c>
    </row>
    <row r="2782" ht="16.5" spans="1:6">
      <c r="A2782" s="3">
        <v>2781</v>
      </c>
      <c r="B2782" s="4">
        <v>3300081556</v>
      </c>
      <c r="C2782" s="5" t="s">
        <v>2722</v>
      </c>
      <c r="D2782" s="6" t="s">
        <v>141</v>
      </c>
      <c r="E2782" s="7">
        <v>1</v>
      </c>
      <c r="F2782" s="6" t="s">
        <v>2688</v>
      </c>
    </row>
    <row r="2783" ht="16.5" spans="1:6">
      <c r="A2783" s="3">
        <v>2782</v>
      </c>
      <c r="B2783" s="4">
        <v>3300085697</v>
      </c>
      <c r="C2783" s="5" t="s">
        <v>2723</v>
      </c>
      <c r="D2783" s="6" t="s">
        <v>10</v>
      </c>
      <c r="E2783" s="7">
        <v>15</v>
      </c>
      <c r="F2783" s="6" t="s">
        <v>2688</v>
      </c>
    </row>
    <row r="2784" ht="16.5" spans="1:6">
      <c r="A2784" s="3">
        <v>2783</v>
      </c>
      <c r="B2784" s="4">
        <v>3300032682</v>
      </c>
      <c r="C2784" s="5" t="s">
        <v>2724</v>
      </c>
      <c r="D2784" s="6" t="s">
        <v>10</v>
      </c>
      <c r="E2784" s="7">
        <v>25</v>
      </c>
      <c r="F2784" s="6" t="s">
        <v>2688</v>
      </c>
    </row>
    <row r="2785" ht="16.5" spans="1:6">
      <c r="A2785" s="3">
        <v>2784</v>
      </c>
      <c r="B2785" s="4">
        <v>3312562521</v>
      </c>
      <c r="C2785" s="5" t="s">
        <v>2725</v>
      </c>
      <c r="D2785" s="6" t="s">
        <v>10</v>
      </c>
      <c r="E2785" s="7">
        <v>3</v>
      </c>
      <c r="F2785" s="6" t="s">
        <v>2688</v>
      </c>
    </row>
    <row r="2786" ht="16.5" spans="1:6">
      <c r="A2786" s="3">
        <v>2785</v>
      </c>
      <c r="B2786" s="4">
        <v>3300009860</v>
      </c>
      <c r="C2786" s="5" t="s">
        <v>1427</v>
      </c>
      <c r="D2786" s="6" t="s">
        <v>52</v>
      </c>
      <c r="E2786" s="7">
        <v>2</v>
      </c>
      <c r="F2786" s="6" t="s">
        <v>2688</v>
      </c>
    </row>
    <row r="2787" ht="16.5" spans="1:6">
      <c r="A2787" s="3">
        <v>2786</v>
      </c>
      <c r="B2787" s="4">
        <v>3300044827</v>
      </c>
      <c r="C2787" s="5" t="s">
        <v>2726</v>
      </c>
      <c r="D2787" s="6" t="s">
        <v>10</v>
      </c>
      <c r="E2787" s="7">
        <v>700</v>
      </c>
      <c r="F2787" s="6" t="s">
        <v>2688</v>
      </c>
    </row>
    <row r="2788" ht="16.5" spans="1:6">
      <c r="A2788" s="3">
        <v>2787</v>
      </c>
      <c r="B2788" s="4">
        <v>3391028435</v>
      </c>
      <c r="C2788" s="5" t="s">
        <v>2727</v>
      </c>
      <c r="D2788" s="6" t="s">
        <v>10</v>
      </c>
      <c r="E2788" s="7">
        <v>10</v>
      </c>
      <c r="F2788" s="6" t="s">
        <v>2688</v>
      </c>
    </row>
    <row r="2789" ht="16.5" spans="1:6">
      <c r="A2789" s="3">
        <v>2788</v>
      </c>
      <c r="B2789" s="4">
        <v>3339505511</v>
      </c>
      <c r="C2789" s="5" t="s">
        <v>91</v>
      </c>
      <c r="D2789" s="6" t="s">
        <v>86</v>
      </c>
      <c r="E2789" s="7">
        <v>6</v>
      </c>
      <c r="F2789" s="6" t="s">
        <v>2688</v>
      </c>
    </row>
    <row r="2790" ht="16.5" spans="1:6">
      <c r="A2790" s="3">
        <v>2789</v>
      </c>
      <c r="B2790" s="4">
        <v>3391005319</v>
      </c>
      <c r="C2790" s="5" t="s">
        <v>2728</v>
      </c>
      <c r="D2790" s="6" t="s">
        <v>29</v>
      </c>
      <c r="E2790" s="7">
        <v>10</v>
      </c>
      <c r="F2790" s="6" t="s">
        <v>2688</v>
      </c>
    </row>
    <row r="2791" ht="16.5" spans="1:6">
      <c r="A2791" s="3">
        <v>2790</v>
      </c>
      <c r="B2791" s="4">
        <v>3391021243</v>
      </c>
      <c r="C2791" s="5" t="s">
        <v>2729</v>
      </c>
      <c r="D2791" s="6" t="s">
        <v>10</v>
      </c>
      <c r="E2791" s="7">
        <v>38</v>
      </c>
      <c r="F2791" s="6" t="s">
        <v>2688</v>
      </c>
    </row>
    <row r="2792" ht="16.5" spans="1:6">
      <c r="A2792" s="3">
        <v>2791</v>
      </c>
      <c r="B2792" s="4">
        <v>3300080757</v>
      </c>
      <c r="C2792" s="5" t="s">
        <v>2730</v>
      </c>
      <c r="D2792" s="6" t="s">
        <v>10</v>
      </c>
      <c r="E2792" s="7">
        <v>1</v>
      </c>
      <c r="F2792" s="6" t="s">
        <v>2688</v>
      </c>
    </row>
    <row r="2793" ht="16.5" spans="1:6">
      <c r="A2793" s="3">
        <v>2792</v>
      </c>
      <c r="B2793" s="4">
        <v>3300098577</v>
      </c>
      <c r="C2793" s="5" t="s">
        <v>2731</v>
      </c>
      <c r="D2793" s="6" t="s">
        <v>10</v>
      </c>
      <c r="E2793" s="7">
        <v>20</v>
      </c>
      <c r="F2793" s="6" t="s">
        <v>2688</v>
      </c>
    </row>
    <row r="2794" ht="16.5" spans="1:6">
      <c r="A2794" s="3">
        <v>2793</v>
      </c>
      <c r="B2794" s="4">
        <v>3396536737</v>
      </c>
      <c r="C2794" s="5" t="s">
        <v>2732</v>
      </c>
      <c r="D2794" s="6" t="s">
        <v>10</v>
      </c>
      <c r="E2794" s="7">
        <v>1</v>
      </c>
      <c r="F2794" s="6" t="s">
        <v>2688</v>
      </c>
    </row>
    <row r="2795" ht="16.5" spans="1:6">
      <c r="A2795" s="3">
        <v>2794</v>
      </c>
      <c r="B2795" s="4">
        <v>3339506221</v>
      </c>
      <c r="C2795" s="5" t="s">
        <v>980</v>
      </c>
      <c r="D2795" s="6" t="s">
        <v>10</v>
      </c>
      <c r="E2795" s="7">
        <v>20</v>
      </c>
      <c r="F2795" s="6" t="s">
        <v>2688</v>
      </c>
    </row>
    <row r="2796" ht="16.5" spans="1:6">
      <c r="A2796" s="3">
        <v>2795</v>
      </c>
      <c r="B2796" s="4">
        <v>3300039900</v>
      </c>
      <c r="C2796" s="5" t="s">
        <v>2733</v>
      </c>
      <c r="D2796" s="6" t="s">
        <v>10</v>
      </c>
      <c r="E2796" s="7">
        <v>10</v>
      </c>
      <c r="F2796" s="6" t="s">
        <v>2688</v>
      </c>
    </row>
    <row r="2797" ht="16.5" spans="1:6">
      <c r="A2797" s="3">
        <v>2796</v>
      </c>
      <c r="B2797" s="4">
        <v>3339504751</v>
      </c>
      <c r="C2797" s="5" t="s">
        <v>144</v>
      </c>
      <c r="D2797" s="6" t="s">
        <v>10</v>
      </c>
      <c r="E2797" s="7">
        <v>30</v>
      </c>
      <c r="F2797" s="6" t="s">
        <v>2688</v>
      </c>
    </row>
    <row r="2798" ht="16.5" spans="1:6">
      <c r="A2798" s="3">
        <v>2797</v>
      </c>
      <c r="B2798" s="4">
        <v>3300080016</v>
      </c>
      <c r="C2798" s="5" t="s">
        <v>2734</v>
      </c>
      <c r="D2798" s="6" t="s">
        <v>10</v>
      </c>
      <c r="E2798" s="7">
        <v>1</v>
      </c>
      <c r="F2798" s="6" t="s">
        <v>2688</v>
      </c>
    </row>
    <row r="2799" ht="16.5" spans="1:6">
      <c r="A2799" s="3">
        <v>2798</v>
      </c>
      <c r="B2799" s="4">
        <v>3300045771</v>
      </c>
      <c r="C2799" s="5" t="s">
        <v>2735</v>
      </c>
      <c r="D2799" s="6" t="s">
        <v>10</v>
      </c>
      <c r="E2799" s="7">
        <v>8</v>
      </c>
      <c r="F2799" s="6" t="s">
        <v>2688</v>
      </c>
    </row>
    <row r="2800" ht="16.5" spans="1:6">
      <c r="A2800" s="3">
        <v>2799</v>
      </c>
      <c r="B2800" s="4">
        <v>3300032045</v>
      </c>
      <c r="C2800" s="5" t="s">
        <v>2736</v>
      </c>
      <c r="D2800" s="6" t="s">
        <v>10</v>
      </c>
      <c r="E2800" s="7">
        <v>1</v>
      </c>
      <c r="F2800" s="6" t="s">
        <v>2688</v>
      </c>
    </row>
    <row r="2801" ht="16.5" spans="1:6">
      <c r="A2801" s="3">
        <v>2800</v>
      </c>
      <c r="B2801" s="4">
        <v>3300092136</v>
      </c>
      <c r="C2801" s="5" t="s">
        <v>2737</v>
      </c>
      <c r="D2801" s="6" t="s">
        <v>10</v>
      </c>
      <c r="E2801" s="7">
        <v>2</v>
      </c>
      <c r="F2801" s="6" t="s">
        <v>2688</v>
      </c>
    </row>
    <row r="2802" ht="16.5" spans="1:6">
      <c r="A2802" s="3">
        <v>2801</v>
      </c>
      <c r="B2802" s="4">
        <v>3339504571</v>
      </c>
      <c r="C2802" s="5" t="s">
        <v>2738</v>
      </c>
      <c r="D2802" s="6" t="s">
        <v>10</v>
      </c>
      <c r="E2802" s="7">
        <v>30</v>
      </c>
      <c r="F2802" s="6" t="s">
        <v>2688</v>
      </c>
    </row>
    <row r="2803" ht="16.5" spans="1:6">
      <c r="A2803" s="3">
        <v>2802</v>
      </c>
      <c r="B2803" s="4">
        <v>3300099092</v>
      </c>
      <c r="C2803" s="5" t="s">
        <v>2739</v>
      </c>
      <c r="D2803" s="6" t="s">
        <v>10</v>
      </c>
      <c r="E2803" s="7">
        <v>90</v>
      </c>
      <c r="F2803" s="6" t="s">
        <v>2688</v>
      </c>
    </row>
    <row r="2804" ht="16.5" spans="1:6">
      <c r="A2804" s="3">
        <v>2803</v>
      </c>
      <c r="B2804" s="4">
        <v>3300058327</v>
      </c>
      <c r="C2804" s="5" t="s">
        <v>2740</v>
      </c>
      <c r="D2804" s="6" t="s">
        <v>10</v>
      </c>
      <c r="E2804" s="7">
        <v>1</v>
      </c>
      <c r="F2804" s="6" t="s">
        <v>2688</v>
      </c>
    </row>
    <row r="2805" ht="16.5" spans="1:6">
      <c r="A2805" s="3">
        <v>2804</v>
      </c>
      <c r="B2805" s="4">
        <v>3300075205</v>
      </c>
      <c r="C2805" s="5" t="s">
        <v>2741</v>
      </c>
      <c r="D2805" s="6" t="s">
        <v>10</v>
      </c>
      <c r="E2805" s="7">
        <v>1</v>
      </c>
      <c r="F2805" s="6" t="s">
        <v>2688</v>
      </c>
    </row>
    <row r="2806" ht="16.5" spans="1:6">
      <c r="A2806" s="3">
        <v>2805</v>
      </c>
      <c r="B2806" s="4">
        <v>3300062389</v>
      </c>
      <c r="C2806" s="5" t="s">
        <v>2742</v>
      </c>
      <c r="D2806" s="6" t="s">
        <v>10</v>
      </c>
      <c r="E2806" s="7">
        <v>28</v>
      </c>
      <c r="F2806" s="6" t="s">
        <v>2688</v>
      </c>
    </row>
    <row r="2807" ht="16.5" spans="1:6">
      <c r="A2807" s="3">
        <v>2806</v>
      </c>
      <c r="B2807" s="4">
        <v>3300055151</v>
      </c>
      <c r="C2807" s="5" t="s">
        <v>298</v>
      </c>
      <c r="D2807" s="6" t="s">
        <v>10</v>
      </c>
      <c r="E2807" s="7">
        <v>20</v>
      </c>
      <c r="F2807" s="6" t="s">
        <v>2688</v>
      </c>
    </row>
    <row r="2808" ht="16.5" spans="1:6">
      <c r="A2808" s="3">
        <v>2807</v>
      </c>
      <c r="B2808" s="4">
        <v>3300044834</v>
      </c>
      <c r="C2808" s="5" t="s">
        <v>2743</v>
      </c>
      <c r="D2808" s="6" t="s">
        <v>10</v>
      </c>
      <c r="E2808" s="7">
        <v>1300</v>
      </c>
      <c r="F2808" s="6" t="s">
        <v>2688</v>
      </c>
    </row>
    <row r="2809" ht="16.5" spans="1:6">
      <c r="A2809" s="3">
        <v>2808</v>
      </c>
      <c r="B2809" s="4">
        <v>3303501771</v>
      </c>
      <c r="C2809" s="5" t="s">
        <v>2744</v>
      </c>
      <c r="D2809" s="6" t="s">
        <v>10</v>
      </c>
      <c r="E2809" s="7">
        <v>1</v>
      </c>
      <c r="F2809" s="6" t="s">
        <v>2688</v>
      </c>
    </row>
    <row r="2810" ht="16.5" spans="1:6">
      <c r="A2810" s="3">
        <v>2809</v>
      </c>
      <c r="B2810" s="4">
        <v>3300044828</v>
      </c>
      <c r="C2810" s="5" t="s">
        <v>2745</v>
      </c>
      <c r="D2810" s="6" t="s">
        <v>10</v>
      </c>
      <c r="E2810" s="7">
        <v>355</v>
      </c>
      <c r="F2810" s="6" t="s">
        <v>2688</v>
      </c>
    </row>
    <row r="2811" ht="16.5" spans="1:6">
      <c r="A2811" s="3">
        <v>2810</v>
      </c>
      <c r="B2811" s="4">
        <v>3300049647</v>
      </c>
      <c r="C2811" s="5" t="s">
        <v>373</v>
      </c>
      <c r="D2811" s="6" t="s">
        <v>10</v>
      </c>
      <c r="E2811" s="7">
        <v>3</v>
      </c>
      <c r="F2811" s="6" t="s">
        <v>2688</v>
      </c>
    </row>
    <row r="2812" ht="16.5" spans="1:6">
      <c r="A2812" s="3">
        <v>2811</v>
      </c>
      <c r="B2812" s="4">
        <v>3391012504</v>
      </c>
      <c r="C2812" s="5" t="s">
        <v>2746</v>
      </c>
      <c r="D2812" s="6" t="s">
        <v>10</v>
      </c>
      <c r="E2812" s="7">
        <v>10208</v>
      </c>
      <c r="F2812" s="6" t="s">
        <v>2688</v>
      </c>
    </row>
    <row r="2813" ht="16.5" spans="1:6">
      <c r="A2813" s="3">
        <v>2812</v>
      </c>
      <c r="B2813" s="4">
        <v>65000539</v>
      </c>
      <c r="C2813" s="5" t="s">
        <v>2747</v>
      </c>
      <c r="D2813" s="6" t="s">
        <v>7</v>
      </c>
      <c r="E2813" s="7">
        <v>1</v>
      </c>
      <c r="F2813" s="6" t="s">
        <v>2688</v>
      </c>
    </row>
    <row r="2814" ht="16.5" spans="1:6">
      <c r="A2814" s="3">
        <v>2813</v>
      </c>
      <c r="B2814" s="4">
        <v>3391012488</v>
      </c>
      <c r="C2814" s="5" t="s">
        <v>2748</v>
      </c>
      <c r="D2814" s="6" t="s">
        <v>141</v>
      </c>
      <c r="E2814" s="7">
        <v>320</v>
      </c>
      <c r="F2814" s="6" t="s">
        <v>2688</v>
      </c>
    </row>
    <row r="2815" ht="16.5" spans="1:6">
      <c r="A2815" s="3">
        <v>2814</v>
      </c>
      <c r="B2815" s="4">
        <v>3391012498</v>
      </c>
      <c r="C2815" s="5" t="s">
        <v>2749</v>
      </c>
      <c r="D2815" s="6" t="s">
        <v>141</v>
      </c>
      <c r="E2815" s="7">
        <v>320</v>
      </c>
      <c r="F2815" s="6" t="s">
        <v>2688</v>
      </c>
    </row>
    <row r="2816" ht="16.5" spans="1:6">
      <c r="A2816" s="3">
        <v>2815</v>
      </c>
      <c r="B2816" s="4">
        <v>65015044</v>
      </c>
      <c r="C2816" s="5" t="s">
        <v>2750</v>
      </c>
      <c r="D2816" s="6" t="s">
        <v>10</v>
      </c>
      <c r="E2816" s="7">
        <v>98</v>
      </c>
      <c r="F2816" s="6" t="s">
        <v>2688</v>
      </c>
    </row>
    <row r="2817" ht="16.5" spans="1:6">
      <c r="A2817" s="3">
        <v>2816</v>
      </c>
      <c r="B2817" s="4">
        <v>3300108122</v>
      </c>
      <c r="C2817" s="5" t="s">
        <v>2751</v>
      </c>
      <c r="D2817" s="6" t="s">
        <v>10</v>
      </c>
      <c r="E2817" s="7">
        <v>1</v>
      </c>
      <c r="F2817" s="6" t="s">
        <v>2688</v>
      </c>
    </row>
    <row r="2818" ht="16.5" spans="1:6">
      <c r="A2818" s="3">
        <v>2817</v>
      </c>
      <c r="B2818" s="4">
        <v>3391029457</v>
      </c>
      <c r="C2818" s="5" t="s">
        <v>2752</v>
      </c>
      <c r="D2818" s="6" t="s">
        <v>10</v>
      </c>
      <c r="E2818" s="7">
        <v>1</v>
      </c>
      <c r="F2818" s="6" t="s">
        <v>2688</v>
      </c>
    </row>
    <row r="2819" ht="16.5" spans="1:6">
      <c r="A2819" s="3">
        <v>2818</v>
      </c>
      <c r="B2819" s="4">
        <v>3339505691</v>
      </c>
      <c r="C2819" s="5" t="s">
        <v>2753</v>
      </c>
      <c r="D2819" s="6" t="s">
        <v>10</v>
      </c>
      <c r="E2819" s="7">
        <v>130</v>
      </c>
      <c r="F2819" s="6" t="s">
        <v>2688</v>
      </c>
    </row>
    <row r="2820" ht="16.5" spans="1:6">
      <c r="A2820" s="3">
        <v>2819</v>
      </c>
      <c r="B2820" s="4">
        <v>3300103558</v>
      </c>
      <c r="C2820" s="5" t="s">
        <v>2754</v>
      </c>
      <c r="D2820" s="6" t="s">
        <v>29</v>
      </c>
      <c r="E2820" s="7">
        <v>15</v>
      </c>
      <c r="F2820" s="6" t="s">
        <v>2688</v>
      </c>
    </row>
    <row r="2821" ht="16.5" spans="1:6">
      <c r="A2821" s="3">
        <v>2820</v>
      </c>
      <c r="B2821" s="4">
        <v>3300061417</v>
      </c>
      <c r="C2821" s="5" t="s">
        <v>2755</v>
      </c>
      <c r="D2821" s="6" t="s">
        <v>10</v>
      </c>
      <c r="E2821" s="7">
        <v>1</v>
      </c>
      <c r="F2821" s="6" t="s">
        <v>2688</v>
      </c>
    </row>
    <row r="2822" ht="16.5" spans="1:6">
      <c r="A2822" s="3">
        <v>2821</v>
      </c>
      <c r="B2822" s="4">
        <v>3300034547</v>
      </c>
      <c r="C2822" s="5" t="s">
        <v>2756</v>
      </c>
      <c r="D2822" s="6" t="s">
        <v>10</v>
      </c>
      <c r="E2822" s="7">
        <v>20</v>
      </c>
      <c r="F2822" s="6" t="s">
        <v>2688</v>
      </c>
    </row>
    <row r="2823" ht="16.5" spans="1:6">
      <c r="A2823" s="3">
        <v>2822</v>
      </c>
      <c r="B2823" s="4">
        <v>43001300</v>
      </c>
      <c r="C2823" s="5" t="s">
        <v>2757</v>
      </c>
      <c r="D2823" s="6" t="s">
        <v>10</v>
      </c>
      <c r="E2823" s="7">
        <v>14</v>
      </c>
      <c r="F2823" s="6" t="s">
        <v>2688</v>
      </c>
    </row>
    <row r="2824" ht="16.5" spans="1:6">
      <c r="A2824" s="3">
        <v>2823</v>
      </c>
      <c r="B2824" s="4">
        <v>3391023765</v>
      </c>
      <c r="C2824" s="5" t="s">
        <v>2758</v>
      </c>
      <c r="D2824" s="6" t="s">
        <v>10</v>
      </c>
      <c r="E2824" s="7">
        <v>50</v>
      </c>
      <c r="F2824" s="6" t="s">
        <v>2688</v>
      </c>
    </row>
    <row r="2825" ht="16.5" spans="1:6">
      <c r="A2825" s="3">
        <v>2824</v>
      </c>
      <c r="B2825" s="4">
        <v>3396510262</v>
      </c>
      <c r="C2825" s="5" t="s">
        <v>2759</v>
      </c>
      <c r="D2825" s="6" t="s">
        <v>10</v>
      </c>
      <c r="E2825" s="7">
        <v>10</v>
      </c>
      <c r="F2825" s="6" t="s">
        <v>2688</v>
      </c>
    </row>
    <row r="2826" ht="16.5" spans="1:6">
      <c r="A2826" s="3">
        <v>2825</v>
      </c>
      <c r="B2826" s="4">
        <v>3391007757</v>
      </c>
      <c r="C2826" s="5" t="s">
        <v>2760</v>
      </c>
      <c r="D2826" s="6" t="s">
        <v>69</v>
      </c>
      <c r="E2826" s="7">
        <v>20</v>
      </c>
      <c r="F2826" s="6" t="s">
        <v>2688</v>
      </c>
    </row>
    <row r="2827" ht="16.5" spans="1:6">
      <c r="A2827" s="3">
        <v>2826</v>
      </c>
      <c r="B2827" s="4">
        <v>3300072285</v>
      </c>
      <c r="C2827" s="5" t="s">
        <v>1749</v>
      </c>
      <c r="D2827" s="6" t="s">
        <v>10</v>
      </c>
      <c r="E2827" s="7">
        <v>1</v>
      </c>
      <c r="F2827" s="6" t="s">
        <v>2688</v>
      </c>
    </row>
    <row r="2828" ht="16.5" spans="1:6">
      <c r="A2828" s="3">
        <v>2827</v>
      </c>
      <c r="B2828" s="4">
        <v>3396543433</v>
      </c>
      <c r="C2828" s="5" t="s">
        <v>2761</v>
      </c>
      <c r="D2828" s="6" t="s">
        <v>10</v>
      </c>
      <c r="E2828" s="7">
        <v>1</v>
      </c>
      <c r="F2828" s="6" t="s">
        <v>2688</v>
      </c>
    </row>
    <row r="2829" ht="16.5" spans="1:6">
      <c r="A2829" s="3">
        <v>2828</v>
      </c>
      <c r="B2829" s="4">
        <v>3309518041</v>
      </c>
      <c r="C2829" s="5" t="s">
        <v>2762</v>
      </c>
      <c r="D2829" s="6" t="s">
        <v>10</v>
      </c>
      <c r="E2829" s="7">
        <v>2</v>
      </c>
      <c r="F2829" s="6" t="s">
        <v>2688</v>
      </c>
    </row>
    <row r="2830" ht="16.5" spans="1:6">
      <c r="A2830" s="3">
        <v>2829</v>
      </c>
      <c r="B2830" s="4">
        <v>3300108114</v>
      </c>
      <c r="C2830" s="5" t="s">
        <v>2763</v>
      </c>
      <c r="D2830" s="6" t="s">
        <v>10</v>
      </c>
      <c r="E2830" s="7">
        <v>5</v>
      </c>
      <c r="F2830" s="6" t="s">
        <v>2688</v>
      </c>
    </row>
    <row r="2831" ht="16.5" spans="1:6">
      <c r="A2831" s="3">
        <v>2830</v>
      </c>
      <c r="B2831" s="4">
        <v>3300055452</v>
      </c>
      <c r="C2831" s="5" t="s">
        <v>2764</v>
      </c>
      <c r="D2831" s="6" t="s">
        <v>10</v>
      </c>
      <c r="E2831" s="7">
        <v>1</v>
      </c>
      <c r="F2831" s="6" t="s">
        <v>2688</v>
      </c>
    </row>
    <row r="2832" ht="16.5" spans="1:6">
      <c r="A2832" s="3">
        <v>2831</v>
      </c>
      <c r="B2832" s="4">
        <v>3300052326</v>
      </c>
      <c r="C2832" s="5" t="s">
        <v>2765</v>
      </c>
      <c r="D2832" s="6" t="s">
        <v>10</v>
      </c>
      <c r="E2832" s="7">
        <v>1</v>
      </c>
      <c r="F2832" s="6" t="s">
        <v>2688</v>
      </c>
    </row>
    <row r="2833" ht="16.5" spans="1:6">
      <c r="A2833" s="3">
        <v>2832</v>
      </c>
      <c r="B2833" s="4">
        <v>3300052331</v>
      </c>
      <c r="C2833" s="5" t="s">
        <v>2766</v>
      </c>
      <c r="D2833" s="6" t="s">
        <v>10</v>
      </c>
      <c r="E2833" s="7">
        <v>1</v>
      </c>
      <c r="F2833" s="6" t="s">
        <v>2688</v>
      </c>
    </row>
    <row r="2834" ht="16.5" spans="1:6">
      <c r="A2834" s="3">
        <v>2833</v>
      </c>
      <c r="B2834" s="4">
        <v>3382507943</v>
      </c>
      <c r="C2834" s="5" t="s">
        <v>2767</v>
      </c>
      <c r="D2834" s="6" t="s">
        <v>10</v>
      </c>
      <c r="E2834" s="7">
        <v>45</v>
      </c>
      <c r="F2834" s="6" t="s">
        <v>2688</v>
      </c>
    </row>
    <row r="2835" ht="16.5" spans="1:6">
      <c r="A2835" s="3">
        <v>2834</v>
      </c>
      <c r="B2835" s="4">
        <v>3391003744</v>
      </c>
      <c r="C2835" s="5" t="s">
        <v>2111</v>
      </c>
      <c r="D2835" s="6" t="s">
        <v>10</v>
      </c>
      <c r="E2835" s="7">
        <v>3</v>
      </c>
      <c r="F2835" s="6" t="s">
        <v>2688</v>
      </c>
    </row>
    <row r="2836" ht="16.5" spans="1:6">
      <c r="A2836" s="3">
        <v>2835</v>
      </c>
      <c r="B2836" s="4">
        <v>3300054037</v>
      </c>
      <c r="C2836" s="5" t="s">
        <v>2768</v>
      </c>
      <c r="D2836" s="6" t="s">
        <v>10</v>
      </c>
      <c r="E2836" s="7">
        <v>1</v>
      </c>
      <c r="F2836" s="6" t="s">
        <v>2688</v>
      </c>
    </row>
    <row r="2837" ht="16.5" spans="1:6">
      <c r="A2837" s="3">
        <v>2836</v>
      </c>
      <c r="B2837" s="4">
        <v>3300045774</v>
      </c>
      <c r="C2837" s="5" t="s">
        <v>2769</v>
      </c>
      <c r="D2837" s="6" t="s">
        <v>10</v>
      </c>
      <c r="E2837" s="7">
        <v>20</v>
      </c>
      <c r="F2837" s="6" t="s">
        <v>2688</v>
      </c>
    </row>
    <row r="2838" ht="16.5" spans="1:6">
      <c r="A2838" s="3">
        <v>2837</v>
      </c>
      <c r="B2838" s="4">
        <v>7604003937</v>
      </c>
      <c r="C2838" s="5" t="s">
        <v>2770</v>
      </c>
      <c r="D2838" s="6" t="s">
        <v>52</v>
      </c>
      <c r="E2838" s="7">
        <v>20</v>
      </c>
      <c r="F2838" s="6" t="s">
        <v>2688</v>
      </c>
    </row>
    <row r="2839" ht="16.5" spans="1:6">
      <c r="A2839" s="3">
        <v>2838</v>
      </c>
      <c r="B2839" s="4">
        <v>3300033697</v>
      </c>
      <c r="C2839" s="5" t="s">
        <v>2771</v>
      </c>
      <c r="D2839" s="6" t="s">
        <v>10</v>
      </c>
      <c r="E2839" s="7">
        <v>50</v>
      </c>
      <c r="F2839" s="6" t="s">
        <v>2688</v>
      </c>
    </row>
    <row r="2840" ht="16.5" spans="1:6">
      <c r="A2840" s="3">
        <v>2839</v>
      </c>
      <c r="B2840" s="4">
        <v>3339503391</v>
      </c>
      <c r="C2840" s="5" t="s">
        <v>2772</v>
      </c>
      <c r="D2840" s="6" t="s">
        <v>52</v>
      </c>
      <c r="E2840" s="7">
        <v>2</v>
      </c>
      <c r="F2840" s="6" t="s">
        <v>2688</v>
      </c>
    </row>
    <row r="2841" ht="16.5" spans="1:6">
      <c r="A2841" s="3">
        <v>2840</v>
      </c>
      <c r="B2841" s="4">
        <v>41002703</v>
      </c>
      <c r="C2841" s="5" t="s">
        <v>2773</v>
      </c>
      <c r="D2841" s="6" t="s">
        <v>10</v>
      </c>
      <c r="E2841" s="7">
        <v>9</v>
      </c>
      <c r="F2841" s="6" t="s">
        <v>2688</v>
      </c>
    </row>
    <row r="2842" ht="16.5" spans="1:6">
      <c r="A2842" s="3">
        <v>2841</v>
      </c>
      <c r="B2842" s="4">
        <v>3396543434</v>
      </c>
      <c r="C2842" s="5" t="s">
        <v>2774</v>
      </c>
      <c r="D2842" s="6" t="s">
        <v>10</v>
      </c>
      <c r="E2842" s="7">
        <v>1</v>
      </c>
      <c r="F2842" s="6" t="s">
        <v>2688</v>
      </c>
    </row>
    <row r="2843" ht="16.5" spans="1:6">
      <c r="A2843" s="3">
        <v>2842</v>
      </c>
      <c r="B2843" s="4">
        <v>3300046484</v>
      </c>
      <c r="C2843" s="5" t="s">
        <v>2775</v>
      </c>
      <c r="D2843" s="6" t="s">
        <v>10</v>
      </c>
      <c r="E2843" s="7">
        <v>3</v>
      </c>
      <c r="F2843" s="6" t="s">
        <v>2688</v>
      </c>
    </row>
    <row r="2844" ht="16.5" spans="1:6">
      <c r="A2844" s="3">
        <v>2843</v>
      </c>
      <c r="B2844" s="4">
        <v>3300058331</v>
      </c>
      <c r="C2844" s="5" t="s">
        <v>2776</v>
      </c>
      <c r="D2844" s="6" t="s">
        <v>10</v>
      </c>
      <c r="E2844" s="7">
        <v>21</v>
      </c>
      <c r="F2844" s="6" t="s">
        <v>2688</v>
      </c>
    </row>
    <row r="2845" ht="16.5" spans="1:6">
      <c r="A2845" s="3">
        <v>2844</v>
      </c>
      <c r="B2845" s="4">
        <v>3339503381</v>
      </c>
      <c r="C2845" s="5" t="s">
        <v>2777</v>
      </c>
      <c r="D2845" s="6" t="s">
        <v>10</v>
      </c>
      <c r="E2845" s="7">
        <v>2</v>
      </c>
      <c r="F2845" s="6" t="s">
        <v>2688</v>
      </c>
    </row>
    <row r="2846" ht="16.5" spans="1:6">
      <c r="A2846" s="3">
        <v>2845</v>
      </c>
      <c r="B2846" s="4">
        <v>43001298</v>
      </c>
      <c r="C2846" s="5" t="s">
        <v>2778</v>
      </c>
      <c r="D2846" s="6" t="s">
        <v>10</v>
      </c>
      <c r="E2846" s="7">
        <v>1</v>
      </c>
      <c r="F2846" s="6" t="s">
        <v>2688</v>
      </c>
    </row>
    <row r="2847" ht="16.5" spans="1:6">
      <c r="A2847" s="3">
        <v>2846</v>
      </c>
      <c r="B2847" s="4">
        <v>3300103557</v>
      </c>
      <c r="C2847" s="5" t="s">
        <v>2779</v>
      </c>
      <c r="D2847" s="6" t="s">
        <v>29</v>
      </c>
      <c r="E2847" s="7">
        <v>22</v>
      </c>
      <c r="F2847" s="6" t="s">
        <v>2688</v>
      </c>
    </row>
    <row r="2848" ht="16.5" spans="1:6">
      <c r="A2848" s="3">
        <v>2847</v>
      </c>
      <c r="B2848" s="4">
        <v>3345503561</v>
      </c>
      <c r="C2848" s="5" t="s">
        <v>2780</v>
      </c>
      <c r="D2848" s="6" t="s">
        <v>29</v>
      </c>
      <c r="E2848" s="7">
        <v>90</v>
      </c>
      <c r="F2848" s="6" t="s">
        <v>2688</v>
      </c>
    </row>
    <row r="2849" ht="16.5" spans="1:6">
      <c r="A2849" s="3">
        <v>2848</v>
      </c>
      <c r="B2849" s="4">
        <v>3300092134</v>
      </c>
      <c r="C2849" s="5" t="s">
        <v>2781</v>
      </c>
      <c r="D2849" s="6" t="s">
        <v>10</v>
      </c>
      <c r="E2849" s="7">
        <v>1</v>
      </c>
      <c r="F2849" s="6" t="s">
        <v>2688</v>
      </c>
    </row>
    <row r="2850" ht="16.5" spans="1:6">
      <c r="A2850" s="3">
        <v>2849</v>
      </c>
      <c r="B2850" s="4">
        <v>3300092135</v>
      </c>
      <c r="C2850" s="5" t="s">
        <v>2782</v>
      </c>
      <c r="D2850" s="6" t="s">
        <v>10</v>
      </c>
      <c r="E2850" s="7">
        <v>1</v>
      </c>
      <c r="F2850" s="6" t="s">
        <v>2688</v>
      </c>
    </row>
    <row r="2851" ht="16.5" spans="1:6">
      <c r="A2851" s="3">
        <v>2850</v>
      </c>
      <c r="B2851" s="4">
        <v>3339505701</v>
      </c>
      <c r="C2851" s="5" t="s">
        <v>2783</v>
      </c>
      <c r="D2851" s="6" t="s">
        <v>10</v>
      </c>
      <c r="E2851" s="7">
        <v>50</v>
      </c>
      <c r="F2851" s="6" t="s">
        <v>2688</v>
      </c>
    </row>
    <row r="2852" ht="16.5" spans="1:6">
      <c r="A2852" s="3">
        <v>2851</v>
      </c>
      <c r="B2852" s="4">
        <v>3391012477</v>
      </c>
      <c r="C2852" s="5" t="s">
        <v>2784</v>
      </c>
      <c r="D2852" s="6" t="s">
        <v>10</v>
      </c>
      <c r="E2852" s="7">
        <v>6496</v>
      </c>
      <c r="F2852" s="6" t="s">
        <v>2688</v>
      </c>
    </row>
    <row r="2853" ht="16.5" spans="1:6">
      <c r="A2853" s="3">
        <v>2852</v>
      </c>
      <c r="B2853" s="4">
        <v>3396540309</v>
      </c>
      <c r="C2853" s="5" t="s">
        <v>2785</v>
      </c>
      <c r="D2853" s="6" t="s">
        <v>29</v>
      </c>
      <c r="E2853" s="7">
        <v>50</v>
      </c>
      <c r="F2853" s="6" t="s">
        <v>2688</v>
      </c>
    </row>
    <row r="2854" ht="16.5" spans="1:6">
      <c r="A2854" s="3">
        <v>2853</v>
      </c>
      <c r="B2854" s="4">
        <v>3396516371</v>
      </c>
      <c r="C2854" s="5" t="s">
        <v>2786</v>
      </c>
      <c r="D2854" s="6" t="s">
        <v>10</v>
      </c>
      <c r="E2854" s="7">
        <v>7</v>
      </c>
      <c r="F2854" s="6" t="s">
        <v>2688</v>
      </c>
    </row>
    <row r="2855" ht="16.5" spans="1:6">
      <c r="A2855" s="3">
        <v>2854</v>
      </c>
      <c r="B2855" s="4">
        <v>3391019800</v>
      </c>
      <c r="C2855" s="5" t="s">
        <v>2787</v>
      </c>
      <c r="D2855" s="6" t="s">
        <v>10</v>
      </c>
      <c r="E2855" s="7">
        <v>20</v>
      </c>
      <c r="F2855" s="6" t="s">
        <v>2688</v>
      </c>
    </row>
    <row r="2856" ht="16.5" spans="1:6">
      <c r="A2856" s="3">
        <v>2855</v>
      </c>
      <c r="B2856" s="4">
        <v>3396516370</v>
      </c>
      <c r="C2856" s="5" t="s">
        <v>2788</v>
      </c>
      <c r="D2856" s="6" t="s">
        <v>10</v>
      </c>
      <c r="E2856" s="7">
        <v>10</v>
      </c>
      <c r="F2856" s="6" t="s">
        <v>2688</v>
      </c>
    </row>
    <row r="2857" ht="16.5" spans="1:6">
      <c r="A2857" s="3">
        <v>2856</v>
      </c>
      <c r="B2857" s="4">
        <v>3300051494</v>
      </c>
      <c r="C2857" s="5" t="s">
        <v>2789</v>
      </c>
      <c r="D2857" s="6" t="s">
        <v>10</v>
      </c>
      <c r="E2857" s="7">
        <v>3</v>
      </c>
      <c r="F2857" s="6" t="s">
        <v>2688</v>
      </c>
    </row>
    <row r="2858" ht="16.5" spans="1:6">
      <c r="A2858" s="3">
        <v>2857</v>
      </c>
      <c r="B2858" s="4">
        <v>3300033532</v>
      </c>
      <c r="C2858" s="5" t="s">
        <v>1505</v>
      </c>
      <c r="D2858" s="6" t="s">
        <v>10</v>
      </c>
      <c r="E2858" s="7">
        <v>40</v>
      </c>
      <c r="F2858" s="6" t="s">
        <v>2688</v>
      </c>
    </row>
    <row r="2859" ht="16.5" spans="1:6">
      <c r="A2859" s="3">
        <v>2858</v>
      </c>
      <c r="B2859" s="4">
        <v>3300033531</v>
      </c>
      <c r="C2859" s="5" t="s">
        <v>2790</v>
      </c>
      <c r="D2859" s="6" t="s">
        <v>10</v>
      </c>
      <c r="E2859" s="7">
        <v>40</v>
      </c>
      <c r="F2859" s="6" t="s">
        <v>2688</v>
      </c>
    </row>
    <row r="2860" ht="16.5" spans="1:6">
      <c r="A2860" s="3">
        <v>2859</v>
      </c>
      <c r="B2860" s="4">
        <v>3382507851</v>
      </c>
      <c r="C2860" s="5" t="s">
        <v>2791</v>
      </c>
      <c r="D2860" s="6" t="s">
        <v>10</v>
      </c>
      <c r="E2860" s="7">
        <v>80</v>
      </c>
      <c r="F2860" s="6" t="s">
        <v>2688</v>
      </c>
    </row>
    <row r="2861" ht="16.5" spans="1:6">
      <c r="A2861" s="3">
        <v>2860</v>
      </c>
      <c r="B2861" s="4">
        <v>3345503231</v>
      </c>
      <c r="C2861" s="5" t="s">
        <v>2792</v>
      </c>
      <c r="D2861" s="6" t="s">
        <v>10</v>
      </c>
      <c r="E2861" s="7">
        <v>50</v>
      </c>
      <c r="F2861" s="6" t="s">
        <v>2688</v>
      </c>
    </row>
    <row r="2862" ht="16.5" spans="1:6">
      <c r="A2862" s="3">
        <v>2861</v>
      </c>
      <c r="B2862" s="4">
        <v>3391019799</v>
      </c>
      <c r="C2862" s="5" t="s">
        <v>2793</v>
      </c>
      <c r="D2862" s="6" t="s">
        <v>10</v>
      </c>
      <c r="E2862" s="7">
        <v>15</v>
      </c>
      <c r="F2862" s="6" t="s">
        <v>2688</v>
      </c>
    </row>
    <row r="2863" ht="16.5" spans="1:6">
      <c r="A2863" s="3">
        <v>2862</v>
      </c>
      <c r="B2863" s="4">
        <v>3300056949</v>
      </c>
      <c r="C2863" s="5" t="s">
        <v>2794</v>
      </c>
      <c r="D2863" s="6" t="s">
        <v>10</v>
      </c>
      <c r="E2863" s="7">
        <v>80</v>
      </c>
      <c r="F2863" s="6" t="s">
        <v>2688</v>
      </c>
    </row>
    <row r="2864" ht="16.5" spans="1:6">
      <c r="A2864" s="3">
        <v>2863</v>
      </c>
      <c r="B2864" s="4">
        <v>3300034448</v>
      </c>
      <c r="C2864" s="5" t="s">
        <v>2795</v>
      </c>
      <c r="D2864" s="6" t="s">
        <v>10</v>
      </c>
      <c r="E2864" s="7">
        <v>60</v>
      </c>
      <c r="F2864" s="6" t="s">
        <v>2688</v>
      </c>
    </row>
    <row r="2865" ht="16.5" spans="1:6">
      <c r="A2865" s="3">
        <v>2864</v>
      </c>
      <c r="B2865" s="4">
        <v>3300054006</v>
      </c>
      <c r="C2865" s="5" t="s">
        <v>2796</v>
      </c>
      <c r="D2865" s="6" t="s">
        <v>10</v>
      </c>
      <c r="E2865" s="7">
        <v>20</v>
      </c>
      <c r="F2865" s="6" t="s">
        <v>2688</v>
      </c>
    </row>
    <row r="2866" ht="16.5" spans="1:6">
      <c r="A2866" s="3">
        <v>2865</v>
      </c>
      <c r="B2866" s="4">
        <v>3300044894</v>
      </c>
      <c r="C2866" s="5" t="s">
        <v>2797</v>
      </c>
      <c r="D2866" s="6" t="s">
        <v>10</v>
      </c>
      <c r="E2866" s="7">
        <v>4</v>
      </c>
      <c r="F2866" s="6" t="s">
        <v>2688</v>
      </c>
    </row>
    <row r="2867" ht="16.5" spans="1:6">
      <c r="A2867" s="3">
        <v>2866</v>
      </c>
      <c r="B2867" s="4">
        <v>3391023763</v>
      </c>
      <c r="C2867" s="5" t="s">
        <v>2798</v>
      </c>
      <c r="D2867" s="6" t="s">
        <v>10</v>
      </c>
      <c r="E2867" s="7">
        <v>7</v>
      </c>
      <c r="F2867" s="6" t="s">
        <v>2688</v>
      </c>
    </row>
    <row r="2868" ht="16.5" spans="1:6">
      <c r="A2868" s="3">
        <v>2867</v>
      </c>
      <c r="B2868" s="4">
        <v>3391025197</v>
      </c>
      <c r="C2868" s="5" t="s">
        <v>2799</v>
      </c>
      <c r="D2868" s="6" t="s">
        <v>10</v>
      </c>
      <c r="E2868" s="7">
        <v>1</v>
      </c>
      <c r="F2868" s="6" t="s">
        <v>2688</v>
      </c>
    </row>
    <row r="2869" ht="16.5" spans="1:6">
      <c r="A2869" s="3">
        <v>2868</v>
      </c>
      <c r="B2869" s="4">
        <v>3391001537</v>
      </c>
      <c r="C2869" s="5" t="s">
        <v>2800</v>
      </c>
      <c r="D2869" s="6" t="s">
        <v>10</v>
      </c>
      <c r="E2869" s="7">
        <v>16</v>
      </c>
      <c r="F2869" s="6" t="s">
        <v>2688</v>
      </c>
    </row>
    <row r="2870" ht="16.5" spans="1:6">
      <c r="A2870" s="3">
        <v>2869</v>
      </c>
      <c r="B2870" s="4">
        <v>3300060731</v>
      </c>
      <c r="C2870" s="5" t="s">
        <v>2801</v>
      </c>
      <c r="D2870" s="6" t="s">
        <v>10</v>
      </c>
      <c r="E2870" s="7">
        <v>10</v>
      </c>
      <c r="F2870" s="6" t="s">
        <v>2688</v>
      </c>
    </row>
    <row r="2871" ht="16.5" spans="1:6">
      <c r="A2871" s="3">
        <v>2870</v>
      </c>
      <c r="B2871" s="4">
        <v>3339501651</v>
      </c>
      <c r="C2871" s="5" t="s">
        <v>2802</v>
      </c>
      <c r="D2871" s="6" t="s">
        <v>10</v>
      </c>
      <c r="E2871" s="7">
        <v>20</v>
      </c>
      <c r="F2871" s="6" t="s">
        <v>2688</v>
      </c>
    </row>
    <row r="2872" ht="16.5" spans="1:6">
      <c r="A2872" s="3">
        <v>2871</v>
      </c>
      <c r="B2872" s="4">
        <v>3301525211</v>
      </c>
      <c r="C2872" s="5" t="s">
        <v>2803</v>
      </c>
      <c r="D2872" s="6" t="s">
        <v>10</v>
      </c>
      <c r="E2872" s="7">
        <v>18</v>
      </c>
      <c r="F2872" s="6" t="s">
        <v>2688</v>
      </c>
    </row>
    <row r="2873" ht="16.5" spans="1:6">
      <c r="A2873" s="3">
        <v>2872</v>
      </c>
      <c r="B2873" s="4">
        <v>3300043914</v>
      </c>
      <c r="C2873" s="5" t="s">
        <v>439</v>
      </c>
      <c r="D2873" s="6" t="s">
        <v>10</v>
      </c>
      <c r="E2873" s="7">
        <v>3</v>
      </c>
      <c r="F2873" s="6" t="s">
        <v>2688</v>
      </c>
    </row>
    <row r="2874" ht="16.5" spans="1:6">
      <c r="A2874" s="3">
        <v>2873</v>
      </c>
      <c r="B2874" s="4">
        <v>3391001535</v>
      </c>
      <c r="C2874" s="5" t="s">
        <v>2804</v>
      </c>
      <c r="D2874" s="6" t="s">
        <v>10</v>
      </c>
      <c r="E2874" s="7">
        <v>16</v>
      </c>
      <c r="F2874" s="6" t="s">
        <v>2688</v>
      </c>
    </row>
    <row r="2875" ht="16.5" spans="1:6">
      <c r="A2875" s="3">
        <v>2874</v>
      </c>
      <c r="B2875" s="4">
        <v>3391005634</v>
      </c>
      <c r="C2875" s="5" t="s">
        <v>2805</v>
      </c>
      <c r="D2875" s="6" t="s">
        <v>10</v>
      </c>
      <c r="E2875" s="7">
        <v>18</v>
      </c>
      <c r="F2875" s="6" t="s">
        <v>2688</v>
      </c>
    </row>
    <row r="2876" ht="16.5" spans="1:6">
      <c r="A2876" s="3">
        <v>2875</v>
      </c>
      <c r="B2876" s="4">
        <v>65009037</v>
      </c>
      <c r="C2876" s="5" t="s">
        <v>2806</v>
      </c>
      <c r="D2876" s="6" t="s">
        <v>10</v>
      </c>
      <c r="E2876" s="7">
        <v>2</v>
      </c>
      <c r="F2876" s="6" t="s">
        <v>2688</v>
      </c>
    </row>
    <row r="2877" ht="16.5" spans="1:6">
      <c r="A2877" s="3">
        <v>2876</v>
      </c>
      <c r="B2877" s="4">
        <v>3300108117</v>
      </c>
      <c r="C2877" s="5" t="s">
        <v>2807</v>
      </c>
      <c r="D2877" s="6" t="s">
        <v>10</v>
      </c>
      <c r="E2877" s="7">
        <v>2</v>
      </c>
      <c r="F2877" s="6" t="s">
        <v>2688</v>
      </c>
    </row>
    <row r="2878" ht="16.5" spans="1:6">
      <c r="A2878" s="3">
        <v>2877</v>
      </c>
      <c r="B2878" s="4">
        <v>3300081709</v>
      </c>
      <c r="C2878" s="5" t="s">
        <v>2808</v>
      </c>
      <c r="D2878" s="6" t="s">
        <v>10</v>
      </c>
      <c r="E2878" s="7">
        <v>1</v>
      </c>
      <c r="F2878" s="6" t="s">
        <v>2688</v>
      </c>
    </row>
    <row r="2879" ht="16.5" spans="1:6">
      <c r="A2879" s="3">
        <v>2878</v>
      </c>
      <c r="B2879" s="4">
        <v>3341501991</v>
      </c>
      <c r="C2879" s="5" t="s">
        <v>2809</v>
      </c>
      <c r="D2879" s="6" t="s">
        <v>10</v>
      </c>
      <c r="E2879" s="7">
        <v>2</v>
      </c>
      <c r="F2879" s="6" t="s">
        <v>2688</v>
      </c>
    </row>
    <row r="2880" ht="16.5" spans="1:6">
      <c r="A2880" s="3">
        <v>2879</v>
      </c>
      <c r="B2880" s="4">
        <v>3391019801</v>
      </c>
      <c r="C2880" s="5" t="s">
        <v>2810</v>
      </c>
      <c r="D2880" s="6" t="s">
        <v>10</v>
      </c>
      <c r="E2880" s="7">
        <v>2</v>
      </c>
      <c r="F2880" s="6" t="s">
        <v>2688</v>
      </c>
    </row>
    <row r="2881" ht="16.5" spans="1:6">
      <c r="A2881" s="3">
        <v>2880</v>
      </c>
      <c r="B2881" s="4">
        <v>3300057363</v>
      </c>
      <c r="C2881" s="5" t="s">
        <v>2811</v>
      </c>
      <c r="D2881" s="6" t="s">
        <v>10</v>
      </c>
      <c r="E2881" s="7">
        <v>150</v>
      </c>
      <c r="F2881" s="6" t="s">
        <v>2688</v>
      </c>
    </row>
    <row r="2882" ht="16.5" spans="1:6">
      <c r="A2882" s="3">
        <v>2881</v>
      </c>
      <c r="B2882" s="4">
        <v>3339500441</v>
      </c>
      <c r="C2882" s="5" t="s">
        <v>2812</v>
      </c>
      <c r="D2882" s="6" t="s">
        <v>10</v>
      </c>
      <c r="E2882" s="7">
        <v>20</v>
      </c>
      <c r="F2882" s="6" t="s">
        <v>2688</v>
      </c>
    </row>
    <row r="2883" ht="16.5" spans="1:6">
      <c r="A2883" s="3">
        <v>2882</v>
      </c>
      <c r="B2883" s="4">
        <v>3391020968</v>
      </c>
      <c r="C2883" s="5" t="s">
        <v>2813</v>
      </c>
      <c r="D2883" s="6" t="s">
        <v>10</v>
      </c>
      <c r="E2883" s="7">
        <v>3</v>
      </c>
      <c r="F2883" s="6" t="s">
        <v>2688</v>
      </c>
    </row>
    <row r="2884" ht="16.5" spans="1:6">
      <c r="A2884" s="3">
        <v>2883</v>
      </c>
      <c r="B2884" s="4">
        <v>3391020967</v>
      </c>
      <c r="C2884" s="5" t="s">
        <v>2814</v>
      </c>
      <c r="D2884" s="6" t="s">
        <v>10</v>
      </c>
      <c r="E2884" s="7">
        <v>3</v>
      </c>
      <c r="F2884" s="6" t="s">
        <v>2688</v>
      </c>
    </row>
    <row r="2885" ht="16.5" spans="1:6">
      <c r="A2885" s="3">
        <v>2884</v>
      </c>
      <c r="B2885" s="4">
        <v>3300052203</v>
      </c>
      <c r="C2885" s="5" t="s">
        <v>2815</v>
      </c>
      <c r="D2885" s="6" t="s">
        <v>10</v>
      </c>
      <c r="E2885" s="7">
        <v>50</v>
      </c>
      <c r="F2885" s="6" t="s">
        <v>2688</v>
      </c>
    </row>
    <row r="2886" ht="16.5" spans="1:6">
      <c r="A2886" s="3">
        <v>2885</v>
      </c>
      <c r="B2886" s="4">
        <v>3300081708</v>
      </c>
      <c r="C2886" s="5" t="s">
        <v>2816</v>
      </c>
      <c r="D2886" s="6" t="s">
        <v>10</v>
      </c>
      <c r="E2886" s="7">
        <v>1</v>
      </c>
      <c r="F2886" s="6" t="s">
        <v>2688</v>
      </c>
    </row>
    <row r="2887" ht="16.5" spans="1:6">
      <c r="A2887" s="3">
        <v>2886</v>
      </c>
      <c r="B2887" s="4">
        <v>3391012513</v>
      </c>
      <c r="C2887" s="5" t="s">
        <v>2817</v>
      </c>
      <c r="D2887" s="6" t="s">
        <v>141</v>
      </c>
      <c r="E2887" s="7">
        <v>64</v>
      </c>
      <c r="F2887" s="6" t="s">
        <v>2688</v>
      </c>
    </row>
    <row r="2888" ht="16.5" spans="1:6">
      <c r="A2888" s="3">
        <v>2887</v>
      </c>
      <c r="B2888" s="4">
        <v>3391012496</v>
      </c>
      <c r="C2888" s="5" t="s">
        <v>2818</v>
      </c>
      <c r="D2888" s="6" t="s">
        <v>141</v>
      </c>
      <c r="E2888" s="7">
        <v>64</v>
      </c>
      <c r="F2888" s="6" t="s">
        <v>2688</v>
      </c>
    </row>
    <row r="2889" ht="16.5" spans="1:6">
      <c r="A2889" s="3">
        <v>2888</v>
      </c>
      <c r="B2889" s="4">
        <v>3300056036</v>
      </c>
      <c r="C2889" s="5" t="s">
        <v>1711</v>
      </c>
      <c r="D2889" s="6" t="s">
        <v>52</v>
      </c>
      <c r="E2889" s="7">
        <v>2</v>
      </c>
      <c r="F2889" s="6" t="s">
        <v>2688</v>
      </c>
    </row>
    <row r="2890" ht="16.5" spans="1:6">
      <c r="A2890" s="3">
        <v>2889</v>
      </c>
      <c r="B2890" s="4">
        <v>3302508201</v>
      </c>
      <c r="C2890" s="5" t="s">
        <v>2819</v>
      </c>
      <c r="D2890" s="6" t="s">
        <v>10</v>
      </c>
      <c r="E2890" s="7">
        <v>3</v>
      </c>
      <c r="F2890" s="6" t="s">
        <v>2688</v>
      </c>
    </row>
    <row r="2891" ht="16.5" spans="1:6">
      <c r="A2891" s="3">
        <v>2890</v>
      </c>
      <c r="B2891" s="4">
        <v>3396505159</v>
      </c>
      <c r="C2891" s="5" t="s">
        <v>2195</v>
      </c>
      <c r="D2891" s="6" t="s">
        <v>10</v>
      </c>
      <c r="E2891" s="7">
        <v>6</v>
      </c>
      <c r="F2891" s="6" t="s">
        <v>2688</v>
      </c>
    </row>
    <row r="2892" ht="16.5" spans="1:6">
      <c r="A2892" s="3">
        <v>2891</v>
      </c>
      <c r="B2892" s="4">
        <v>3300058332</v>
      </c>
      <c r="C2892" s="5" t="s">
        <v>2820</v>
      </c>
      <c r="D2892" s="6" t="s">
        <v>10</v>
      </c>
      <c r="E2892" s="7">
        <v>21</v>
      </c>
      <c r="F2892" s="6" t="s">
        <v>2688</v>
      </c>
    </row>
    <row r="2893" ht="16.5" spans="1:6">
      <c r="A2893" s="3">
        <v>2892</v>
      </c>
      <c r="B2893" s="4">
        <v>3300055353</v>
      </c>
      <c r="C2893" s="5" t="s">
        <v>2821</v>
      </c>
      <c r="D2893" s="6" t="s">
        <v>10</v>
      </c>
      <c r="E2893" s="7">
        <v>5</v>
      </c>
      <c r="F2893" s="6" t="s">
        <v>2688</v>
      </c>
    </row>
    <row r="2894" ht="16.5" spans="1:6">
      <c r="A2894" s="3">
        <v>2893</v>
      </c>
      <c r="B2894" s="4">
        <v>3339503811</v>
      </c>
      <c r="C2894" s="5" t="s">
        <v>2822</v>
      </c>
      <c r="D2894" s="6" t="s">
        <v>10</v>
      </c>
      <c r="E2894" s="7">
        <v>5</v>
      </c>
      <c r="F2894" s="6" t="s">
        <v>2688</v>
      </c>
    </row>
    <row r="2895" ht="16.5" spans="1:6">
      <c r="A2895" s="3">
        <v>2894</v>
      </c>
      <c r="B2895" s="4">
        <v>3303500651</v>
      </c>
      <c r="C2895" s="5" t="s">
        <v>2823</v>
      </c>
      <c r="D2895" s="6" t="s">
        <v>10</v>
      </c>
      <c r="E2895" s="7">
        <v>4</v>
      </c>
      <c r="F2895" s="6" t="s">
        <v>2688</v>
      </c>
    </row>
    <row r="2896" ht="16.5" spans="1:6">
      <c r="A2896" s="3">
        <v>2895</v>
      </c>
      <c r="B2896" s="4">
        <v>3300044829</v>
      </c>
      <c r="C2896" s="5" t="s">
        <v>1623</v>
      </c>
      <c r="D2896" s="6" t="s">
        <v>10</v>
      </c>
      <c r="E2896" s="7">
        <v>150</v>
      </c>
      <c r="F2896" s="6" t="s">
        <v>2688</v>
      </c>
    </row>
    <row r="2897" ht="16.5" spans="1:6">
      <c r="A2897" s="3">
        <v>2896</v>
      </c>
      <c r="B2897" s="4">
        <v>3300086414</v>
      </c>
      <c r="C2897" s="5" t="s">
        <v>2824</v>
      </c>
      <c r="D2897" s="6" t="s">
        <v>10</v>
      </c>
      <c r="E2897" s="7">
        <v>8</v>
      </c>
      <c r="F2897" s="6" t="s">
        <v>2688</v>
      </c>
    </row>
    <row r="2898" ht="16.5" spans="1:6">
      <c r="A2898" s="3">
        <v>2897</v>
      </c>
      <c r="B2898" s="4">
        <v>3300078356</v>
      </c>
      <c r="C2898" s="5" t="s">
        <v>2825</v>
      </c>
      <c r="D2898" s="6" t="s">
        <v>19</v>
      </c>
      <c r="E2898" s="7">
        <v>140</v>
      </c>
      <c r="F2898" s="6" t="s">
        <v>2688</v>
      </c>
    </row>
    <row r="2899" ht="16.5" spans="1:6">
      <c r="A2899" s="3">
        <v>2898</v>
      </c>
      <c r="B2899" s="4">
        <v>3300076445</v>
      </c>
      <c r="C2899" s="5" t="s">
        <v>2826</v>
      </c>
      <c r="D2899" s="6" t="s">
        <v>10</v>
      </c>
      <c r="E2899" s="7">
        <v>2</v>
      </c>
      <c r="F2899" s="6" t="s">
        <v>2688</v>
      </c>
    </row>
    <row r="2900" ht="16.5" spans="1:6">
      <c r="A2900" s="3">
        <v>2899</v>
      </c>
      <c r="B2900" s="4">
        <v>3339505421</v>
      </c>
      <c r="C2900" s="5" t="s">
        <v>2827</v>
      </c>
      <c r="D2900" s="6" t="s">
        <v>10</v>
      </c>
      <c r="E2900" s="7">
        <v>10</v>
      </c>
      <c r="F2900" s="6" t="s">
        <v>2688</v>
      </c>
    </row>
    <row r="2901" ht="16.5" spans="1:6">
      <c r="A2901" s="3">
        <v>2900</v>
      </c>
      <c r="B2901" s="4">
        <v>3300020257</v>
      </c>
      <c r="C2901" s="5" t="s">
        <v>2828</v>
      </c>
      <c r="D2901" s="6" t="s">
        <v>10</v>
      </c>
      <c r="E2901" s="7">
        <v>35</v>
      </c>
      <c r="F2901" s="6" t="s">
        <v>2688</v>
      </c>
    </row>
    <row r="2902" ht="16.5" spans="1:6">
      <c r="A2902" s="3">
        <v>2901</v>
      </c>
      <c r="B2902" s="4">
        <v>3300106300</v>
      </c>
      <c r="C2902" s="5" t="s">
        <v>2829</v>
      </c>
      <c r="D2902" s="6" t="s">
        <v>10</v>
      </c>
      <c r="E2902" s="7">
        <v>13</v>
      </c>
      <c r="F2902" s="6" t="s">
        <v>2688</v>
      </c>
    </row>
    <row r="2903" ht="16.5" spans="1:6">
      <c r="A2903" s="3">
        <v>2902</v>
      </c>
      <c r="B2903" s="4">
        <v>3300106299</v>
      </c>
      <c r="C2903" s="5" t="s">
        <v>2830</v>
      </c>
      <c r="D2903" s="6" t="s">
        <v>10</v>
      </c>
      <c r="E2903" s="7">
        <v>20</v>
      </c>
      <c r="F2903" s="6" t="s">
        <v>2688</v>
      </c>
    </row>
    <row r="2904" ht="16.5" spans="1:6">
      <c r="A2904" s="3">
        <v>2903</v>
      </c>
      <c r="B2904" s="4">
        <v>3300041558</v>
      </c>
      <c r="C2904" s="5" t="s">
        <v>1117</v>
      </c>
      <c r="D2904" s="6" t="s">
        <v>10</v>
      </c>
      <c r="E2904" s="7">
        <v>100</v>
      </c>
      <c r="F2904" s="6" t="s">
        <v>2688</v>
      </c>
    </row>
    <row r="2905" ht="16.5" spans="1:6">
      <c r="A2905" s="3">
        <v>2904</v>
      </c>
      <c r="B2905" s="4">
        <v>9400012251</v>
      </c>
      <c r="C2905" s="5" t="s">
        <v>2831</v>
      </c>
      <c r="D2905" s="6" t="s">
        <v>10</v>
      </c>
      <c r="E2905" s="7">
        <v>1</v>
      </c>
      <c r="F2905" s="6" t="s">
        <v>2688</v>
      </c>
    </row>
    <row r="2906" ht="16.5" spans="1:6">
      <c r="A2906" s="3">
        <v>2905</v>
      </c>
      <c r="B2906" s="4">
        <v>3300084580</v>
      </c>
      <c r="C2906" s="5" t="s">
        <v>2832</v>
      </c>
      <c r="D2906" s="6" t="s">
        <v>10</v>
      </c>
      <c r="E2906" s="7">
        <v>1000</v>
      </c>
      <c r="F2906" s="6" t="s">
        <v>2688</v>
      </c>
    </row>
    <row r="2907" ht="16.5" spans="1:6">
      <c r="A2907" s="3">
        <v>2906</v>
      </c>
      <c r="B2907" s="4">
        <v>3300108120</v>
      </c>
      <c r="C2907" s="5" t="s">
        <v>2833</v>
      </c>
      <c r="D2907" s="6" t="s">
        <v>10</v>
      </c>
      <c r="E2907" s="7">
        <v>1</v>
      </c>
      <c r="F2907" s="6" t="s">
        <v>2688</v>
      </c>
    </row>
    <row r="2908" ht="16.5" spans="1:6">
      <c r="A2908" s="3">
        <v>2907</v>
      </c>
      <c r="B2908" s="4">
        <v>3301531071</v>
      </c>
      <c r="C2908" s="5" t="s">
        <v>2834</v>
      </c>
      <c r="D2908" s="6" t="s">
        <v>10</v>
      </c>
      <c r="E2908" s="7">
        <v>4</v>
      </c>
      <c r="F2908" s="6" t="s">
        <v>2688</v>
      </c>
    </row>
    <row r="2909" ht="16.5" spans="1:6">
      <c r="A2909" s="3">
        <v>2908</v>
      </c>
      <c r="B2909" s="4">
        <v>3339505411</v>
      </c>
      <c r="C2909" s="5" t="s">
        <v>2835</v>
      </c>
      <c r="D2909" s="6" t="s">
        <v>10</v>
      </c>
      <c r="E2909" s="7">
        <v>23</v>
      </c>
      <c r="F2909" s="6" t="s">
        <v>2688</v>
      </c>
    </row>
    <row r="2910" ht="16.5" spans="1:6">
      <c r="A2910" s="3">
        <v>2909</v>
      </c>
      <c r="B2910" s="4">
        <v>3391012475</v>
      </c>
      <c r="C2910" s="5" t="s">
        <v>2836</v>
      </c>
      <c r="D2910" s="6" t="s">
        <v>141</v>
      </c>
      <c r="E2910" s="7">
        <v>128</v>
      </c>
      <c r="F2910" s="6" t="s">
        <v>2688</v>
      </c>
    </row>
    <row r="2911" ht="16.5" spans="1:6">
      <c r="A2911" s="3">
        <v>2910</v>
      </c>
      <c r="B2911" s="4">
        <v>3391012494</v>
      </c>
      <c r="C2911" s="5" t="s">
        <v>2837</v>
      </c>
      <c r="D2911" s="6" t="s">
        <v>141</v>
      </c>
      <c r="E2911" s="7">
        <v>128</v>
      </c>
      <c r="F2911" s="6" t="s">
        <v>2688</v>
      </c>
    </row>
    <row r="2912" ht="16.5" spans="1:6">
      <c r="A2912" s="3">
        <v>2911</v>
      </c>
      <c r="B2912" s="4">
        <v>3300098473</v>
      </c>
      <c r="C2912" s="5" t="s">
        <v>1827</v>
      </c>
      <c r="D2912" s="6" t="s">
        <v>10</v>
      </c>
      <c r="E2912" s="7">
        <v>3</v>
      </c>
      <c r="F2912" s="6" t="s">
        <v>2688</v>
      </c>
    </row>
    <row r="2913" ht="16.5" spans="1:6">
      <c r="A2913" s="3">
        <v>2912</v>
      </c>
      <c r="B2913" s="4">
        <v>3300088051</v>
      </c>
      <c r="C2913" s="5" t="s">
        <v>2838</v>
      </c>
      <c r="D2913" s="6" t="s">
        <v>10</v>
      </c>
      <c r="E2913" s="7">
        <v>1</v>
      </c>
      <c r="F2913" s="6" t="s">
        <v>2688</v>
      </c>
    </row>
    <row r="2914" ht="16.5" spans="1:6">
      <c r="A2914" s="3">
        <v>2913</v>
      </c>
      <c r="B2914" s="4">
        <v>3391020964</v>
      </c>
      <c r="C2914" s="5" t="s">
        <v>2839</v>
      </c>
      <c r="D2914" s="6" t="s">
        <v>10</v>
      </c>
      <c r="E2914" s="7">
        <v>2</v>
      </c>
      <c r="F2914" s="6" t="s">
        <v>2688</v>
      </c>
    </row>
    <row r="2915" ht="16.5" spans="1:6">
      <c r="A2915" s="3">
        <v>2914</v>
      </c>
      <c r="B2915" s="4">
        <v>3391025178</v>
      </c>
      <c r="C2915" s="5" t="s">
        <v>2840</v>
      </c>
      <c r="D2915" s="6" t="s">
        <v>10</v>
      </c>
      <c r="E2915" s="7">
        <v>7</v>
      </c>
      <c r="F2915" s="6" t="s">
        <v>2688</v>
      </c>
    </row>
    <row r="2916" ht="16.5" spans="1:6">
      <c r="A2916" s="3">
        <v>2915</v>
      </c>
      <c r="B2916" s="4">
        <v>3391007238</v>
      </c>
      <c r="C2916" s="5" t="s">
        <v>2841</v>
      </c>
      <c r="D2916" s="6" t="s">
        <v>10</v>
      </c>
      <c r="E2916" s="7">
        <v>4</v>
      </c>
      <c r="F2916" s="6" t="s">
        <v>2688</v>
      </c>
    </row>
    <row r="2917" ht="16.5" spans="1:6">
      <c r="A2917" s="3">
        <v>2916</v>
      </c>
      <c r="B2917" s="4">
        <v>39001992</v>
      </c>
      <c r="C2917" s="5" t="s">
        <v>2842</v>
      </c>
      <c r="D2917" s="6" t="s">
        <v>10</v>
      </c>
      <c r="E2917" s="7">
        <v>4</v>
      </c>
      <c r="F2917" s="6" t="s">
        <v>2688</v>
      </c>
    </row>
    <row r="2918" ht="16.5" spans="1:6">
      <c r="A2918" s="3">
        <v>2917</v>
      </c>
      <c r="B2918" s="4">
        <v>3300022324</v>
      </c>
      <c r="C2918" s="5" t="s">
        <v>2843</v>
      </c>
      <c r="D2918" s="6" t="s">
        <v>10</v>
      </c>
      <c r="E2918" s="7">
        <v>1</v>
      </c>
      <c r="F2918" s="6" t="s">
        <v>2688</v>
      </c>
    </row>
    <row r="2919" ht="16.5" spans="1:6">
      <c r="A2919" s="3">
        <v>2918</v>
      </c>
      <c r="B2919" s="4">
        <v>3300055821</v>
      </c>
      <c r="C2919" s="5" t="s">
        <v>2844</v>
      </c>
      <c r="D2919" s="6" t="s">
        <v>10</v>
      </c>
      <c r="E2919" s="7">
        <v>2</v>
      </c>
      <c r="F2919" s="6" t="s">
        <v>2688</v>
      </c>
    </row>
    <row r="2920" ht="16.5" spans="1:6">
      <c r="A2920" s="3">
        <v>2919</v>
      </c>
      <c r="B2920" s="4">
        <v>3300081707</v>
      </c>
      <c r="C2920" s="5" t="s">
        <v>2845</v>
      </c>
      <c r="D2920" s="6" t="s">
        <v>10</v>
      </c>
      <c r="E2920" s="7">
        <v>1</v>
      </c>
      <c r="F2920" s="6" t="s">
        <v>2688</v>
      </c>
    </row>
    <row r="2921" ht="16.5" spans="1:6">
      <c r="A2921" s="3">
        <v>2920</v>
      </c>
      <c r="B2921" s="4">
        <v>3300027449</v>
      </c>
      <c r="C2921" s="5" t="s">
        <v>2846</v>
      </c>
      <c r="D2921" s="6" t="s">
        <v>10</v>
      </c>
      <c r="E2921" s="7">
        <v>9</v>
      </c>
      <c r="F2921" s="6" t="s">
        <v>2688</v>
      </c>
    </row>
    <row r="2922" ht="16.5" spans="1:6">
      <c r="A2922" s="3">
        <v>2921</v>
      </c>
      <c r="B2922" s="4">
        <v>3396502360</v>
      </c>
      <c r="C2922" s="5" t="s">
        <v>2847</v>
      </c>
      <c r="D2922" s="6" t="s">
        <v>10</v>
      </c>
      <c r="E2922" s="7">
        <v>1</v>
      </c>
      <c r="F2922" s="6" t="s">
        <v>2688</v>
      </c>
    </row>
    <row r="2923" ht="16.5" spans="1:6">
      <c r="A2923" s="3">
        <v>2922</v>
      </c>
      <c r="B2923" s="4">
        <v>3391028377</v>
      </c>
      <c r="C2923" s="5" t="s">
        <v>2848</v>
      </c>
      <c r="D2923" s="6" t="s">
        <v>10</v>
      </c>
      <c r="E2923" s="7">
        <v>1</v>
      </c>
      <c r="F2923" s="6" t="s">
        <v>2688</v>
      </c>
    </row>
    <row r="2924" ht="16.5" spans="1:6">
      <c r="A2924" s="3">
        <v>2923</v>
      </c>
      <c r="B2924" s="4">
        <v>7609000106</v>
      </c>
      <c r="C2924" s="5" t="s">
        <v>2849</v>
      </c>
      <c r="D2924" s="6" t="s">
        <v>10</v>
      </c>
      <c r="E2924" s="7">
        <v>4</v>
      </c>
      <c r="F2924" s="6" t="s">
        <v>2688</v>
      </c>
    </row>
    <row r="2925" ht="16.5" spans="1:6">
      <c r="A2925" s="3">
        <v>2924</v>
      </c>
      <c r="B2925" s="4">
        <v>3301525231</v>
      </c>
      <c r="C2925" s="5" t="s">
        <v>1119</v>
      </c>
      <c r="D2925" s="6" t="s">
        <v>10</v>
      </c>
      <c r="E2925" s="7">
        <v>15</v>
      </c>
      <c r="F2925" s="6" t="s">
        <v>2688</v>
      </c>
    </row>
    <row r="2926" ht="16.5" spans="1:6">
      <c r="A2926" s="3">
        <v>2925</v>
      </c>
      <c r="B2926" s="4">
        <v>3339504031</v>
      </c>
      <c r="C2926" s="5" t="s">
        <v>2850</v>
      </c>
      <c r="D2926" s="6" t="s">
        <v>10</v>
      </c>
      <c r="E2926" s="7">
        <v>5</v>
      </c>
      <c r="F2926" s="6" t="s">
        <v>2688</v>
      </c>
    </row>
    <row r="2927" ht="16.5" spans="1:6">
      <c r="A2927" s="3">
        <v>2926</v>
      </c>
      <c r="B2927" s="4">
        <v>3339501491</v>
      </c>
      <c r="C2927" s="5" t="s">
        <v>181</v>
      </c>
      <c r="D2927" s="6" t="s">
        <v>10</v>
      </c>
      <c r="E2927" s="7">
        <v>15</v>
      </c>
      <c r="F2927" s="6" t="s">
        <v>2688</v>
      </c>
    </row>
    <row r="2928" ht="16.5" spans="1:6">
      <c r="A2928" s="3">
        <v>2927</v>
      </c>
      <c r="B2928" s="4">
        <v>3391020969</v>
      </c>
      <c r="C2928" s="5" t="s">
        <v>2851</v>
      </c>
      <c r="D2928" s="6" t="s">
        <v>10</v>
      </c>
      <c r="E2928" s="7">
        <v>3</v>
      </c>
      <c r="F2928" s="6" t="s">
        <v>2688</v>
      </c>
    </row>
    <row r="2929" ht="16.5" spans="1:6">
      <c r="A2929" s="3">
        <v>2928</v>
      </c>
      <c r="B2929" s="4">
        <v>3302502131</v>
      </c>
      <c r="C2929" s="5" t="s">
        <v>1903</v>
      </c>
      <c r="D2929" s="6" t="s">
        <v>10</v>
      </c>
      <c r="E2929" s="7">
        <v>1</v>
      </c>
      <c r="F2929" s="6" t="s">
        <v>2688</v>
      </c>
    </row>
    <row r="2930" ht="16.5" spans="1:6">
      <c r="A2930" s="3">
        <v>2929</v>
      </c>
      <c r="B2930" s="4">
        <v>3300081712</v>
      </c>
      <c r="C2930" s="5" t="s">
        <v>1773</v>
      </c>
      <c r="D2930" s="6" t="s">
        <v>10</v>
      </c>
      <c r="E2930" s="7">
        <v>2</v>
      </c>
      <c r="F2930" s="6" t="s">
        <v>2688</v>
      </c>
    </row>
    <row r="2931" ht="16.5" spans="1:6">
      <c r="A2931" s="3">
        <v>2930</v>
      </c>
      <c r="B2931" s="4">
        <v>3300049645</v>
      </c>
      <c r="C2931" s="5" t="s">
        <v>251</v>
      </c>
      <c r="D2931" s="6" t="s">
        <v>10</v>
      </c>
      <c r="E2931" s="7">
        <v>1</v>
      </c>
      <c r="F2931" s="6" t="s">
        <v>2688</v>
      </c>
    </row>
    <row r="2932" ht="16.5" spans="1:6">
      <c r="A2932" s="3">
        <v>2931</v>
      </c>
      <c r="B2932" s="4">
        <v>3391020297</v>
      </c>
      <c r="C2932" s="5" t="s">
        <v>2852</v>
      </c>
      <c r="D2932" s="6" t="s">
        <v>10</v>
      </c>
      <c r="E2932" s="7">
        <v>1</v>
      </c>
      <c r="F2932" s="6" t="s">
        <v>2688</v>
      </c>
    </row>
    <row r="2933" ht="16.5" spans="1:6">
      <c r="A2933" s="3">
        <v>2932</v>
      </c>
      <c r="B2933" s="4">
        <v>3300108113</v>
      </c>
      <c r="C2933" s="5" t="s">
        <v>2853</v>
      </c>
      <c r="D2933" s="6" t="s">
        <v>10</v>
      </c>
      <c r="E2933" s="7">
        <v>20</v>
      </c>
      <c r="F2933" s="6" t="s">
        <v>2688</v>
      </c>
    </row>
    <row r="2934" ht="16.5" spans="1:6">
      <c r="A2934" s="3">
        <v>2933</v>
      </c>
      <c r="B2934" s="4">
        <v>9400010839</v>
      </c>
      <c r="C2934" s="5" t="s">
        <v>2854</v>
      </c>
      <c r="D2934" s="6" t="s">
        <v>10</v>
      </c>
      <c r="E2934" s="7">
        <v>1</v>
      </c>
      <c r="F2934" s="6" t="s">
        <v>2688</v>
      </c>
    </row>
    <row r="2935" ht="16.5" spans="1:6">
      <c r="A2935" s="3">
        <v>2934</v>
      </c>
      <c r="B2935" s="4">
        <v>3300042696</v>
      </c>
      <c r="C2935" s="5" t="s">
        <v>2855</v>
      </c>
      <c r="D2935" s="6" t="s">
        <v>10</v>
      </c>
      <c r="E2935" s="7">
        <v>10</v>
      </c>
      <c r="F2935" s="6" t="s">
        <v>2688</v>
      </c>
    </row>
    <row r="2936" ht="16.5" spans="1:6">
      <c r="A2936" s="3">
        <v>2935</v>
      </c>
      <c r="B2936" s="4">
        <v>3300072294</v>
      </c>
      <c r="C2936" s="5" t="s">
        <v>2856</v>
      </c>
      <c r="D2936" s="6" t="s">
        <v>10</v>
      </c>
      <c r="E2936" s="7">
        <v>1</v>
      </c>
      <c r="F2936" s="6" t="s">
        <v>2688</v>
      </c>
    </row>
    <row r="2937" ht="16.5" spans="1:6">
      <c r="A2937" s="3">
        <v>2936</v>
      </c>
      <c r="B2937" s="4">
        <v>3391020300</v>
      </c>
      <c r="C2937" s="5" t="s">
        <v>2857</v>
      </c>
      <c r="D2937" s="6" t="s">
        <v>10</v>
      </c>
      <c r="E2937" s="7">
        <v>1</v>
      </c>
      <c r="F2937" s="6" t="s">
        <v>2688</v>
      </c>
    </row>
    <row r="2938" ht="16.5" spans="1:6">
      <c r="A2938" s="3">
        <v>2937</v>
      </c>
      <c r="B2938" s="4">
        <v>3300108177</v>
      </c>
      <c r="C2938" s="5" t="s">
        <v>1848</v>
      </c>
      <c r="D2938" s="6" t="s">
        <v>10</v>
      </c>
      <c r="E2938" s="7">
        <v>1</v>
      </c>
      <c r="F2938" s="6" t="s">
        <v>2688</v>
      </c>
    </row>
    <row r="2939" ht="16.5" spans="1:6">
      <c r="A2939" s="3">
        <v>2938</v>
      </c>
      <c r="B2939" s="4">
        <v>3391006844</v>
      </c>
      <c r="C2939" s="5" t="s">
        <v>2858</v>
      </c>
      <c r="D2939" s="6" t="s">
        <v>10</v>
      </c>
      <c r="E2939" s="7">
        <v>1</v>
      </c>
      <c r="F2939" s="6" t="s">
        <v>2688</v>
      </c>
    </row>
    <row r="2940" ht="16.5" spans="1:6">
      <c r="A2940" s="3">
        <v>2939</v>
      </c>
      <c r="B2940" s="4">
        <v>3300089626</v>
      </c>
      <c r="C2940" s="5" t="s">
        <v>2859</v>
      </c>
      <c r="D2940" s="6" t="s">
        <v>10</v>
      </c>
      <c r="E2940" s="7">
        <v>4</v>
      </c>
      <c r="F2940" s="6" t="s">
        <v>2688</v>
      </c>
    </row>
    <row r="2941" ht="16.5" spans="1:6">
      <c r="A2941" s="3">
        <v>2940</v>
      </c>
      <c r="B2941" s="4">
        <v>3382507844</v>
      </c>
      <c r="C2941" s="5" t="s">
        <v>2860</v>
      </c>
      <c r="D2941" s="6" t="s">
        <v>10</v>
      </c>
      <c r="E2941" s="7">
        <v>40</v>
      </c>
      <c r="F2941" s="6" t="s">
        <v>2688</v>
      </c>
    </row>
    <row r="2942" ht="16.5" spans="1:6">
      <c r="A2942" s="3">
        <v>2941</v>
      </c>
      <c r="B2942" s="4">
        <v>3391012491</v>
      </c>
      <c r="C2942" s="5" t="s">
        <v>2861</v>
      </c>
      <c r="D2942" s="6" t="s">
        <v>141</v>
      </c>
      <c r="E2942" s="7">
        <v>96</v>
      </c>
      <c r="F2942" s="6" t="s">
        <v>2688</v>
      </c>
    </row>
    <row r="2943" ht="16.5" spans="1:6">
      <c r="A2943" s="3">
        <v>2942</v>
      </c>
      <c r="B2943" s="4">
        <v>3339500571</v>
      </c>
      <c r="C2943" s="5" t="s">
        <v>2003</v>
      </c>
      <c r="D2943" s="6" t="s">
        <v>10</v>
      </c>
      <c r="E2943" s="7">
        <v>8</v>
      </c>
      <c r="F2943" s="6" t="s">
        <v>2688</v>
      </c>
    </row>
    <row r="2944" ht="16.5" spans="1:6">
      <c r="A2944" s="3">
        <v>2943</v>
      </c>
      <c r="B2944" s="4">
        <v>3339504161</v>
      </c>
      <c r="C2944" s="5" t="s">
        <v>2862</v>
      </c>
      <c r="D2944" s="6" t="s">
        <v>10</v>
      </c>
      <c r="E2944" s="7">
        <v>10</v>
      </c>
      <c r="F2944" s="6" t="s">
        <v>2688</v>
      </c>
    </row>
    <row r="2945" ht="16.5" spans="1:6">
      <c r="A2945" s="3">
        <v>2944</v>
      </c>
      <c r="B2945" s="4">
        <v>3300047407</v>
      </c>
      <c r="C2945" s="5" t="s">
        <v>2863</v>
      </c>
      <c r="D2945" s="6" t="s">
        <v>10</v>
      </c>
      <c r="E2945" s="7">
        <v>20</v>
      </c>
      <c r="F2945" s="6" t="s">
        <v>2688</v>
      </c>
    </row>
    <row r="2946" ht="16.5" spans="1:6">
      <c r="A2946" s="3">
        <v>2945</v>
      </c>
      <c r="B2946" s="4">
        <v>3300049065</v>
      </c>
      <c r="C2946" s="5" t="s">
        <v>2864</v>
      </c>
      <c r="D2946" s="6" t="s">
        <v>29</v>
      </c>
      <c r="E2946" s="7">
        <v>60</v>
      </c>
      <c r="F2946" s="6" t="s">
        <v>2688</v>
      </c>
    </row>
    <row r="2947" ht="16.5" spans="1:6">
      <c r="A2947" s="3">
        <v>2946</v>
      </c>
      <c r="B2947" s="4">
        <v>3300081711</v>
      </c>
      <c r="C2947" s="5" t="s">
        <v>2865</v>
      </c>
      <c r="D2947" s="6" t="s">
        <v>10</v>
      </c>
      <c r="E2947" s="7">
        <v>2</v>
      </c>
      <c r="F2947" s="6" t="s">
        <v>2688</v>
      </c>
    </row>
    <row r="2948" ht="16.5" spans="1:6">
      <c r="A2948" s="3">
        <v>2947</v>
      </c>
      <c r="B2948" s="4">
        <v>3300043784</v>
      </c>
      <c r="C2948" s="5" t="s">
        <v>1618</v>
      </c>
      <c r="D2948" s="6" t="s">
        <v>10</v>
      </c>
      <c r="E2948" s="7">
        <v>1</v>
      </c>
      <c r="F2948" s="6" t="s">
        <v>2688</v>
      </c>
    </row>
    <row r="2949" ht="16.5" spans="1:6">
      <c r="A2949" s="3">
        <v>2948</v>
      </c>
      <c r="B2949" s="4">
        <v>3300071660</v>
      </c>
      <c r="C2949" s="5" t="s">
        <v>2866</v>
      </c>
      <c r="D2949" s="6" t="s">
        <v>10</v>
      </c>
      <c r="E2949" s="7">
        <v>1</v>
      </c>
      <c r="F2949" s="6" t="s">
        <v>2688</v>
      </c>
    </row>
    <row r="2950" ht="16.5" spans="1:6">
      <c r="A2950" s="3">
        <v>2949</v>
      </c>
      <c r="B2950" s="4">
        <v>3300049648</v>
      </c>
      <c r="C2950" s="5" t="s">
        <v>400</v>
      </c>
      <c r="D2950" s="6" t="s">
        <v>10</v>
      </c>
      <c r="E2950" s="7">
        <v>1</v>
      </c>
      <c r="F2950" s="6" t="s">
        <v>2688</v>
      </c>
    </row>
    <row r="2951" ht="16.5" spans="1:6">
      <c r="A2951" s="3">
        <v>2950</v>
      </c>
      <c r="B2951" s="4">
        <v>3300105136</v>
      </c>
      <c r="C2951" s="5" t="s">
        <v>2867</v>
      </c>
      <c r="D2951" s="6" t="s">
        <v>10</v>
      </c>
      <c r="E2951" s="7">
        <v>10</v>
      </c>
      <c r="F2951" s="6" t="s">
        <v>2688</v>
      </c>
    </row>
    <row r="2952" ht="16.5" spans="1:6">
      <c r="A2952" s="3">
        <v>2951</v>
      </c>
      <c r="B2952" s="4">
        <v>3303502321</v>
      </c>
      <c r="C2952" s="5" t="s">
        <v>2868</v>
      </c>
      <c r="D2952" s="6" t="s">
        <v>10</v>
      </c>
      <c r="E2952" s="7">
        <v>3</v>
      </c>
      <c r="F2952" s="6" t="s">
        <v>2688</v>
      </c>
    </row>
    <row r="2953" ht="16.5" spans="1:6">
      <c r="A2953" s="3">
        <v>2952</v>
      </c>
      <c r="B2953" s="4">
        <v>3396510271</v>
      </c>
      <c r="C2953" s="5" t="s">
        <v>2869</v>
      </c>
      <c r="D2953" s="6" t="s">
        <v>7</v>
      </c>
      <c r="E2953" s="7">
        <v>1</v>
      </c>
      <c r="F2953" s="6" t="s">
        <v>2688</v>
      </c>
    </row>
    <row r="2954" ht="16.5" spans="1:6">
      <c r="A2954" s="3">
        <v>2953</v>
      </c>
      <c r="B2954" s="4">
        <v>3307510231</v>
      </c>
      <c r="C2954" s="5" t="s">
        <v>2870</v>
      </c>
      <c r="D2954" s="6" t="s">
        <v>10</v>
      </c>
      <c r="E2954" s="7">
        <v>18</v>
      </c>
      <c r="F2954" s="6" t="s">
        <v>2688</v>
      </c>
    </row>
    <row r="2955" ht="16.5" spans="1:6">
      <c r="A2955" s="3">
        <v>2954</v>
      </c>
      <c r="B2955" s="4">
        <v>3300041841</v>
      </c>
      <c r="C2955" s="5" t="s">
        <v>1592</v>
      </c>
      <c r="D2955" s="6" t="s">
        <v>10</v>
      </c>
      <c r="E2955" s="7">
        <v>5</v>
      </c>
      <c r="F2955" s="6" t="s">
        <v>2688</v>
      </c>
    </row>
    <row r="2956" ht="16.5" spans="1:6">
      <c r="A2956" s="3">
        <v>2955</v>
      </c>
      <c r="B2956" s="4">
        <v>3300105131</v>
      </c>
      <c r="C2956" s="5" t="s">
        <v>2871</v>
      </c>
      <c r="D2956" s="6" t="s">
        <v>69</v>
      </c>
      <c r="E2956" s="7">
        <v>20</v>
      </c>
      <c r="F2956" s="6" t="s">
        <v>2688</v>
      </c>
    </row>
    <row r="2957" ht="16.5" spans="1:6">
      <c r="A2957" s="3">
        <v>2956</v>
      </c>
      <c r="B2957" s="4">
        <v>3300071823</v>
      </c>
      <c r="C2957" s="5" t="s">
        <v>2872</v>
      </c>
      <c r="D2957" s="6" t="s">
        <v>10</v>
      </c>
      <c r="E2957" s="7">
        <v>4</v>
      </c>
      <c r="F2957" s="6" t="s">
        <v>2688</v>
      </c>
    </row>
    <row r="2958" ht="16.5" spans="1:6">
      <c r="A2958" s="3">
        <v>2957</v>
      </c>
      <c r="B2958" s="4">
        <v>65009036</v>
      </c>
      <c r="C2958" s="5" t="s">
        <v>2873</v>
      </c>
      <c r="D2958" s="6" t="s">
        <v>10</v>
      </c>
      <c r="E2958" s="7">
        <v>1</v>
      </c>
      <c r="F2958" s="6" t="s">
        <v>2688</v>
      </c>
    </row>
    <row r="2959" ht="16.5" spans="1:6">
      <c r="A2959" s="3">
        <v>2958</v>
      </c>
      <c r="B2959" s="4">
        <v>3339506301</v>
      </c>
      <c r="C2959" s="5" t="s">
        <v>2874</v>
      </c>
      <c r="D2959" s="6" t="s">
        <v>10</v>
      </c>
      <c r="E2959" s="7">
        <v>8</v>
      </c>
      <c r="F2959" s="6" t="s">
        <v>2688</v>
      </c>
    </row>
    <row r="2960" ht="16.5" spans="1:6">
      <c r="A2960" s="3">
        <v>2959</v>
      </c>
      <c r="B2960" s="4">
        <v>3391020975</v>
      </c>
      <c r="C2960" s="5" t="s">
        <v>119</v>
      </c>
      <c r="D2960" s="6" t="s">
        <v>29</v>
      </c>
      <c r="E2960" s="7">
        <v>2</v>
      </c>
      <c r="F2960" s="6" t="s">
        <v>2688</v>
      </c>
    </row>
    <row r="2961" ht="16.5" spans="1:6">
      <c r="A2961" s="3">
        <v>2960</v>
      </c>
      <c r="B2961" s="4">
        <v>3382507939</v>
      </c>
      <c r="C2961" s="5" t="s">
        <v>2875</v>
      </c>
      <c r="D2961" s="6" t="s">
        <v>10</v>
      </c>
      <c r="E2961" s="7">
        <v>20</v>
      </c>
      <c r="F2961" s="6" t="s">
        <v>2688</v>
      </c>
    </row>
    <row r="2962" ht="16.5" spans="1:6">
      <c r="A2962" s="3">
        <v>2961</v>
      </c>
      <c r="B2962" s="4">
        <v>3300047626</v>
      </c>
      <c r="C2962" s="5" t="s">
        <v>2876</v>
      </c>
      <c r="D2962" s="6" t="s">
        <v>10</v>
      </c>
      <c r="E2962" s="7">
        <v>4</v>
      </c>
      <c r="F2962" s="6" t="s">
        <v>2688</v>
      </c>
    </row>
    <row r="2963" ht="16.5" spans="1:6">
      <c r="A2963" s="3">
        <v>2962</v>
      </c>
      <c r="B2963" s="4">
        <v>3391020472</v>
      </c>
      <c r="C2963" s="5" t="s">
        <v>2877</v>
      </c>
      <c r="D2963" s="6" t="s">
        <v>10</v>
      </c>
      <c r="E2963" s="7">
        <v>3</v>
      </c>
      <c r="F2963" s="6" t="s">
        <v>2688</v>
      </c>
    </row>
    <row r="2964" ht="16.5" spans="1:6">
      <c r="A2964" s="3">
        <v>2963</v>
      </c>
      <c r="B2964" s="4">
        <v>3300049649</v>
      </c>
      <c r="C2964" s="5" t="s">
        <v>1684</v>
      </c>
      <c r="D2964" s="6" t="s">
        <v>10</v>
      </c>
      <c r="E2964" s="7">
        <v>1</v>
      </c>
      <c r="F2964" s="6" t="s">
        <v>2688</v>
      </c>
    </row>
    <row r="2965" ht="16.5" spans="1:6">
      <c r="A2965" s="3">
        <v>2964</v>
      </c>
      <c r="B2965" s="4">
        <v>3300049650</v>
      </c>
      <c r="C2965" s="5" t="s">
        <v>2878</v>
      </c>
      <c r="D2965" s="6" t="s">
        <v>10</v>
      </c>
      <c r="E2965" s="7">
        <v>1</v>
      </c>
      <c r="F2965" s="6" t="s">
        <v>2688</v>
      </c>
    </row>
    <row r="2966" ht="16.5" spans="1:6">
      <c r="A2966" s="3">
        <v>2965</v>
      </c>
      <c r="B2966" s="4">
        <v>3300107239</v>
      </c>
      <c r="C2966" s="5" t="s">
        <v>1844</v>
      </c>
      <c r="D2966" s="6" t="s">
        <v>10</v>
      </c>
      <c r="E2966" s="7">
        <v>2</v>
      </c>
      <c r="F2966" s="6" t="s">
        <v>2688</v>
      </c>
    </row>
    <row r="2967" ht="16.5" spans="1:6">
      <c r="A2967" s="3">
        <v>2966</v>
      </c>
      <c r="B2967" s="4">
        <v>3396521631</v>
      </c>
      <c r="C2967" s="5" t="s">
        <v>2879</v>
      </c>
      <c r="D2967" s="6" t="s">
        <v>10</v>
      </c>
      <c r="E2967" s="7">
        <v>6</v>
      </c>
      <c r="F2967" s="6" t="s">
        <v>2688</v>
      </c>
    </row>
    <row r="2968" ht="16.5" spans="1:6">
      <c r="A2968" s="3">
        <v>2967</v>
      </c>
      <c r="B2968" s="4">
        <v>3339500651</v>
      </c>
      <c r="C2968" s="5" t="s">
        <v>2880</v>
      </c>
      <c r="D2968" s="6" t="s">
        <v>10</v>
      </c>
      <c r="E2968" s="7">
        <v>3</v>
      </c>
      <c r="F2968" s="6" t="s">
        <v>2688</v>
      </c>
    </row>
    <row r="2969" ht="16.5" spans="1:6">
      <c r="A2969" s="3">
        <v>2968</v>
      </c>
      <c r="B2969" s="4">
        <v>3391020970</v>
      </c>
      <c r="C2969" s="5" t="s">
        <v>2881</v>
      </c>
      <c r="D2969" s="6" t="s">
        <v>10</v>
      </c>
      <c r="E2969" s="7">
        <v>2</v>
      </c>
      <c r="F2969" s="6" t="s">
        <v>2688</v>
      </c>
    </row>
    <row r="2970" ht="16.5" spans="1:6">
      <c r="A2970" s="3">
        <v>2969</v>
      </c>
      <c r="B2970" s="4">
        <v>3307501841</v>
      </c>
      <c r="C2970" s="5" t="s">
        <v>2882</v>
      </c>
      <c r="D2970" s="6" t="s">
        <v>10</v>
      </c>
      <c r="E2970" s="7">
        <v>25</v>
      </c>
      <c r="F2970" s="6" t="s">
        <v>2688</v>
      </c>
    </row>
    <row r="2971" ht="16.5" spans="1:6">
      <c r="A2971" s="3">
        <v>2970</v>
      </c>
      <c r="B2971" s="4">
        <v>3300083133</v>
      </c>
      <c r="C2971" s="5" t="s">
        <v>2883</v>
      </c>
      <c r="D2971" s="6" t="s">
        <v>10</v>
      </c>
      <c r="E2971" s="7">
        <v>6</v>
      </c>
      <c r="F2971" s="6" t="s">
        <v>2688</v>
      </c>
    </row>
    <row r="2972" ht="16.5" spans="1:6">
      <c r="A2972" s="3">
        <v>2971</v>
      </c>
      <c r="B2972" s="4">
        <v>3371502471</v>
      </c>
      <c r="C2972" s="5" t="s">
        <v>2884</v>
      </c>
      <c r="D2972" s="6" t="s">
        <v>52</v>
      </c>
      <c r="E2972" s="7">
        <v>2</v>
      </c>
      <c r="F2972" s="6" t="s">
        <v>2688</v>
      </c>
    </row>
    <row r="2973" ht="16.5" spans="1:6">
      <c r="A2973" s="3">
        <v>2972</v>
      </c>
      <c r="B2973" s="4">
        <v>3391013796</v>
      </c>
      <c r="C2973" s="5" t="s">
        <v>2885</v>
      </c>
      <c r="D2973" s="6" t="s">
        <v>10</v>
      </c>
      <c r="E2973" s="7">
        <v>12</v>
      </c>
      <c r="F2973" s="6" t="s">
        <v>2688</v>
      </c>
    </row>
    <row r="2974" ht="16.5" spans="1:6">
      <c r="A2974" s="3">
        <v>2973</v>
      </c>
      <c r="B2974" s="4">
        <v>3311548981</v>
      </c>
      <c r="C2974" s="5" t="s">
        <v>2886</v>
      </c>
      <c r="D2974" s="6" t="s">
        <v>10</v>
      </c>
      <c r="E2974" s="7">
        <v>2</v>
      </c>
      <c r="F2974" s="6" t="s">
        <v>2688</v>
      </c>
    </row>
    <row r="2975" ht="16.5" spans="1:6">
      <c r="A2975" s="3">
        <v>2974</v>
      </c>
      <c r="B2975" s="4">
        <v>3300043783</v>
      </c>
      <c r="C2975" s="5" t="s">
        <v>2887</v>
      </c>
      <c r="D2975" s="6" t="s">
        <v>10</v>
      </c>
      <c r="E2975" s="7">
        <v>1</v>
      </c>
      <c r="F2975" s="6" t="s">
        <v>2688</v>
      </c>
    </row>
    <row r="2976" ht="16.5" spans="1:6">
      <c r="A2976" s="3">
        <v>2975</v>
      </c>
      <c r="B2976" s="4">
        <v>65009033</v>
      </c>
      <c r="C2976" s="5" t="s">
        <v>2888</v>
      </c>
      <c r="D2976" s="6" t="s">
        <v>10</v>
      </c>
      <c r="E2976" s="7">
        <v>1</v>
      </c>
      <c r="F2976" s="6" t="s">
        <v>2688</v>
      </c>
    </row>
    <row r="2977" ht="16.5" spans="1:6">
      <c r="A2977" s="3">
        <v>2976</v>
      </c>
      <c r="B2977" s="4">
        <v>3300044825</v>
      </c>
      <c r="C2977" s="5" t="s">
        <v>2889</v>
      </c>
      <c r="D2977" s="6" t="s">
        <v>10</v>
      </c>
      <c r="E2977" s="7">
        <v>100</v>
      </c>
      <c r="F2977" s="6" t="s">
        <v>2688</v>
      </c>
    </row>
    <row r="2978" ht="16.5" spans="1:6">
      <c r="A2978" s="3">
        <v>2977</v>
      </c>
      <c r="B2978" s="4">
        <v>3345501391</v>
      </c>
      <c r="C2978" s="5" t="s">
        <v>2059</v>
      </c>
      <c r="D2978" s="6" t="s">
        <v>10</v>
      </c>
      <c r="E2978" s="7">
        <v>35</v>
      </c>
      <c r="F2978" s="6" t="s">
        <v>2688</v>
      </c>
    </row>
    <row r="2979" ht="16.5" spans="1:6">
      <c r="A2979" s="3">
        <v>2978</v>
      </c>
      <c r="B2979" s="4">
        <v>3396540106</v>
      </c>
      <c r="C2979" s="5" t="s">
        <v>2890</v>
      </c>
      <c r="D2979" s="6" t="s">
        <v>10</v>
      </c>
      <c r="E2979" s="7">
        <v>6</v>
      </c>
      <c r="F2979" s="6" t="s">
        <v>2688</v>
      </c>
    </row>
    <row r="2980" ht="16.5" spans="1:6">
      <c r="A2980" s="3">
        <v>2979</v>
      </c>
      <c r="B2980" s="4">
        <v>3300078345</v>
      </c>
      <c r="C2980" s="5" t="s">
        <v>2891</v>
      </c>
      <c r="D2980" s="6" t="s">
        <v>10</v>
      </c>
      <c r="E2980" s="7">
        <v>1</v>
      </c>
      <c r="F2980" s="6" t="s">
        <v>2688</v>
      </c>
    </row>
    <row r="2981" ht="16.5" spans="1:6">
      <c r="A2981" s="3">
        <v>2980</v>
      </c>
      <c r="B2981" s="4">
        <v>3396535764</v>
      </c>
      <c r="C2981" s="5" t="s">
        <v>2892</v>
      </c>
      <c r="D2981" s="6" t="s">
        <v>10</v>
      </c>
      <c r="E2981" s="7">
        <v>5</v>
      </c>
      <c r="F2981" s="6" t="s">
        <v>2688</v>
      </c>
    </row>
    <row r="2982" ht="16.5" spans="1:6">
      <c r="A2982" s="3">
        <v>2981</v>
      </c>
      <c r="B2982" s="4">
        <v>3340500041</v>
      </c>
      <c r="C2982" s="5" t="s">
        <v>2893</v>
      </c>
      <c r="D2982" s="6" t="s">
        <v>10</v>
      </c>
      <c r="E2982" s="7">
        <v>3</v>
      </c>
      <c r="F2982" s="6" t="s">
        <v>2688</v>
      </c>
    </row>
    <row r="2983" ht="16.5" spans="1:6">
      <c r="A2983" s="3">
        <v>2982</v>
      </c>
      <c r="B2983" s="4">
        <v>3300066480</v>
      </c>
      <c r="C2983" s="5" t="s">
        <v>2894</v>
      </c>
      <c r="D2983" s="6" t="s">
        <v>10</v>
      </c>
      <c r="E2983" s="7">
        <v>8</v>
      </c>
      <c r="F2983" s="6" t="s">
        <v>2688</v>
      </c>
    </row>
    <row r="2984" ht="16.5" spans="1:6">
      <c r="A2984" s="3">
        <v>2983</v>
      </c>
      <c r="B2984" s="4">
        <v>3396520983</v>
      </c>
      <c r="C2984" s="5" t="s">
        <v>2895</v>
      </c>
      <c r="D2984" s="6" t="s">
        <v>10</v>
      </c>
      <c r="E2984" s="7">
        <v>1</v>
      </c>
      <c r="F2984" s="6" t="s">
        <v>2688</v>
      </c>
    </row>
    <row r="2985" ht="16.5" spans="1:6">
      <c r="A2985" s="3">
        <v>2984</v>
      </c>
      <c r="B2985" s="4">
        <v>3339506611</v>
      </c>
      <c r="C2985" s="5" t="s">
        <v>2896</v>
      </c>
      <c r="D2985" s="6" t="s">
        <v>10</v>
      </c>
      <c r="E2985" s="7">
        <v>250</v>
      </c>
      <c r="F2985" s="6" t="s">
        <v>2688</v>
      </c>
    </row>
    <row r="2986" ht="16.5" spans="1:6">
      <c r="A2986" s="3">
        <v>2985</v>
      </c>
      <c r="B2986" s="4">
        <v>3339503951</v>
      </c>
      <c r="C2986" s="5" t="s">
        <v>2897</v>
      </c>
      <c r="D2986" s="6" t="s">
        <v>10</v>
      </c>
      <c r="E2986" s="7">
        <v>10</v>
      </c>
      <c r="F2986" s="6" t="s">
        <v>2688</v>
      </c>
    </row>
    <row r="2987" ht="16.5" spans="1:6">
      <c r="A2987" s="3">
        <v>2986</v>
      </c>
      <c r="B2987" s="4">
        <v>3396542796</v>
      </c>
      <c r="C2987" s="5" t="s">
        <v>2898</v>
      </c>
      <c r="D2987" s="6" t="s">
        <v>10</v>
      </c>
      <c r="E2987" s="7">
        <v>2</v>
      </c>
      <c r="F2987" s="6" t="s">
        <v>2688</v>
      </c>
    </row>
    <row r="2988" ht="16.5" spans="1:6">
      <c r="A2988" s="3">
        <v>2987</v>
      </c>
      <c r="B2988" s="4">
        <v>3391006849</v>
      </c>
      <c r="C2988" s="5" t="s">
        <v>2899</v>
      </c>
      <c r="D2988" s="6" t="s">
        <v>10</v>
      </c>
      <c r="E2988" s="7">
        <v>1</v>
      </c>
      <c r="F2988" s="6" t="s">
        <v>2688</v>
      </c>
    </row>
    <row r="2989" ht="16.5" spans="1:6">
      <c r="A2989" s="3">
        <v>2988</v>
      </c>
      <c r="B2989" s="4">
        <v>3391012487</v>
      </c>
      <c r="C2989" s="5" t="s">
        <v>2900</v>
      </c>
      <c r="D2989" s="6" t="s">
        <v>141</v>
      </c>
      <c r="E2989" s="7">
        <v>64</v>
      </c>
      <c r="F2989" s="6" t="s">
        <v>2688</v>
      </c>
    </row>
    <row r="2990" ht="16.5" spans="1:6">
      <c r="A2990" s="3">
        <v>2989</v>
      </c>
      <c r="B2990" s="4">
        <v>3391012500</v>
      </c>
      <c r="C2990" s="5" t="s">
        <v>2901</v>
      </c>
      <c r="D2990" s="6" t="s">
        <v>141</v>
      </c>
      <c r="E2990" s="7">
        <v>64</v>
      </c>
      <c r="F2990" s="6" t="s">
        <v>2688</v>
      </c>
    </row>
    <row r="2991" ht="16.5" spans="1:6">
      <c r="A2991" s="3">
        <v>2990</v>
      </c>
      <c r="B2991" s="4">
        <v>3391012489</v>
      </c>
      <c r="C2991" s="5" t="s">
        <v>2902</v>
      </c>
      <c r="D2991" s="6" t="s">
        <v>141</v>
      </c>
      <c r="E2991" s="7">
        <v>64</v>
      </c>
      <c r="F2991" s="6" t="s">
        <v>2688</v>
      </c>
    </row>
    <row r="2992" ht="16.5" spans="1:6">
      <c r="A2992" s="3">
        <v>2991</v>
      </c>
      <c r="B2992" s="4">
        <v>3391025194</v>
      </c>
      <c r="C2992" s="5" t="s">
        <v>2903</v>
      </c>
      <c r="D2992" s="6" t="s">
        <v>10</v>
      </c>
      <c r="E2992" s="7">
        <v>44</v>
      </c>
      <c r="F2992" s="6" t="s">
        <v>2688</v>
      </c>
    </row>
    <row r="2993" ht="16.5" spans="1:6">
      <c r="A2993" s="3">
        <v>2992</v>
      </c>
      <c r="B2993" s="4">
        <v>3300032030</v>
      </c>
      <c r="C2993" s="5" t="s">
        <v>1498</v>
      </c>
      <c r="D2993" s="6" t="s">
        <v>10</v>
      </c>
      <c r="E2993" s="7">
        <v>3</v>
      </c>
      <c r="F2993" s="6" t="s">
        <v>2688</v>
      </c>
    </row>
    <row r="2994" ht="16.5" spans="1:6">
      <c r="A2994" s="3">
        <v>2993</v>
      </c>
      <c r="B2994" s="4">
        <v>3391025187</v>
      </c>
      <c r="C2994" s="5" t="s">
        <v>2904</v>
      </c>
      <c r="D2994" s="6" t="s">
        <v>10</v>
      </c>
      <c r="E2994" s="7">
        <v>1</v>
      </c>
      <c r="F2994" s="6" t="s">
        <v>2688</v>
      </c>
    </row>
    <row r="2995" ht="16.5" spans="1:6">
      <c r="A2995" s="3">
        <v>2994</v>
      </c>
      <c r="B2995" s="4">
        <v>3382507953</v>
      </c>
      <c r="C2995" s="5" t="s">
        <v>2905</v>
      </c>
      <c r="D2995" s="6" t="s">
        <v>10</v>
      </c>
      <c r="E2995" s="7">
        <v>28</v>
      </c>
      <c r="F2995" s="6" t="s">
        <v>2688</v>
      </c>
    </row>
    <row r="2996" ht="16.5" spans="1:6">
      <c r="A2996" s="3">
        <v>2995</v>
      </c>
      <c r="B2996" s="4">
        <v>3345501461</v>
      </c>
      <c r="C2996" s="5" t="s">
        <v>2906</v>
      </c>
      <c r="D2996" s="6" t="s">
        <v>10</v>
      </c>
      <c r="E2996" s="7">
        <v>66</v>
      </c>
      <c r="F2996" s="6" t="s">
        <v>2688</v>
      </c>
    </row>
    <row r="2997" ht="16.5" spans="1:6">
      <c r="A2997" s="3">
        <v>2996</v>
      </c>
      <c r="B2997" s="4">
        <v>9400011251</v>
      </c>
      <c r="C2997" s="5" t="s">
        <v>2907</v>
      </c>
      <c r="D2997" s="6" t="s">
        <v>10</v>
      </c>
      <c r="E2997" s="7">
        <v>1</v>
      </c>
      <c r="F2997" s="6" t="s">
        <v>2688</v>
      </c>
    </row>
    <row r="2998" ht="16.5" spans="1:6">
      <c r="A2998" s="3">
        <v>2997</v>
      </c>
      <c r="B2998" s="4">
        <v>3396510267</v>
      </c>
      <c r="C2998" s="5" t="s">
        <v>2908</v>
      </c>
      <c r="D2998" s="6" t="s">
        <v>29</v>
      </c>
      <c r="E2998" s="7">
        <v>7</v>
      </c>
      <c r="F2998" s="6" t="s">
        <v>2688</v>
      </c>
    </row>
    <row r="2999" ht="16.5" spans="1:6">
      <c r="A2999" s="3">
        <v>2998</v>
      </c>
      <c r="B2999" s="4">
        <v>65009040</v>
      </c>
      <c r="C2999" s="5" t="s">
        <v>2909</v>
      </c>
      <c r="D2999" s="6" t="s">
        <v>10</v>
      </c>
      <c r="E2999" s="7">
        <v>1</v>
      </c>
      <c r="F2999" s="6" t="s">
        <v>2688</v>
      </c>
    </row>
    <row r="3000" ht="16.5" spans="1:6">
      <c r="A3000" s="3">
        <v>2999</v>
      </c>
      <c r="B3000" s="4">
        <v>3300016990</v>
      </c>
      <c r="C3000" s="5" t="s">
        <v>2910</v>
      </c>
      <c r="D3000" s="6" t="s">
        <v>10</v>
      </c>
      <c r="E3000" s="7">
        <v>7</v>
      </c>
      <c r="F3000" s="6" t="s">
        <v>2688</v>
      </c>
    </row>
    <row r="3001" ht="16.5" spans="1:6">
      <c r="A3001" s="3">
        <v>3000</v>
      </c>
      <c r="B3001" s="4">
        <v>3300040284</v>
      </c>
      <c r="C3001" s="5" t="s">
        <v>2911</v>
      </c>
      <c r="D3001" s="6" t="s">
        <v>10</v>
      </c>
      <c r="E3001" s="7">
        <v>10</v>
      </c>
      <c r="F3001" s="6" t="s">
        <v>2688</v>
      </c>
    </row>
    <row r="3002" ht="16.5" spans="1:6">
      <c r="A3002" s="3">
        <v>3001</v>
      </c>
      <c r="B3002" s="4">
        <v>3300058550</v>
      </c>
      <c r="C3002" s="5" t="s">
        <v>2912</v>
      </c>
      <c r="D3002" s="6" t="s">
        <v>10</v>
      </c>
      <c r="E3002" s="7">
        <v>50</v>
      </c>
      <c r="F3002" s="6" t="s">
        <v>2688</v>
      </c>
    </row>
    <row r="3003" ht="16.5" spans="1:6">
      <c r="A3003" s="3">
        <v>3002</v>
      </c>
      <c r="B3003" s="4">
        <v>3396535769</v>
      </c>
      <c r="C3003" s="5" t="s">
        <v>2913</v>
      </c>
      <c r="D3003" s="6" t="s">
        <v>69</v>
      </c>
      <c r="E3003" s="7">
        <v>4</v>
      </c>
      <c r="F3003" s="6" t="s">
        <v>2688</v>
      </c>
    </row>
    <row r="3004" ht="16.5" spans="1:6">
      <c r="A3004" s="3">
        <v>3003</v>
      </c>
      <c r="B3004" s="4">
        <v>3300049110</v>
      </c>
      <c r="C3004" s="5" t="s">
        <v>2914</v>
      </c>
      <c r="D3004" s="6" t="s">
        <v>10</v>
      </c>
      <c r="E3004" s="7">
        <v>8</v>
      </c>
      <c r="F3004" s="6" t="s">
        <v>2688</v>
      </c>
    </row>
    <row r="3005" ht="16.5" spans="1:6">
      <c r="A3005" s="3">
        <v>3004</v>
      </c>
      <c r="B3005" s="4">
        <v>3391025175</v>
      </c>
      <c r="C3005" s="5" t="s">
        <v>2915</v>
      </c>
      <c r="D3005" s="6" t="s">
        <v>10</v>
      </c>
      <c r="E3005" s="7">
        <v>1</v>
      </c>
      <c r="F3005" s="6" t="s">
        <v>2688</v>
      </c>
    </row>
    <row r="3006" ht="16.5" spans="1:6">
      <c r="A3006" s="3">
        <v>3005</v>
      </c>
      <c r="B3006" s="4">
        <v>3391025183</v>
      </c>
      <c r="C3006" s="5" t="s">
        <v>2916</v>
      </c>
      <c r="D3006" s="6" t="s">
        <v>10</v>
      </c>
      <c r="E3006" s="7">
        <v>1</v>
      </c>
      <c r="F3006" s="6" t="s">
        <v>2688</v>
      </c>
    </row>
    <row r="3007" ht="16.5" spans="1:6">
      <c r="A3007" s="3">
        <v>3006</v>
      </c>
      <c r="B3007" s="4">
        <v>3391006846</v>
      </c>
      <c r="C3007" s="5" t="s">
        <v>139</v>
      </c>
      <c r="D3007" s="6" t="s">
        <v>10</v>
      </c>
      <c r="E3007" s="7">
        <v>1</v>
      </c>
      <c r="F3007" s="6" t="s">
        <v>2688</v>
      </c>
    </row>
    <row r="3008" ht="16.5" spans="1:6">
      <c r="A3008" s="3">
        <v>3007</v>
      </c>
      <c r="B3008" s="4">
        <v>3300044832</v>
      </c>
      <c r="C3008" s="5" t="s">
        <v>2917</v>
      </c>
      <c r="D3008" s="6" t="s">
        <v>10</v>
      </c>
      <c r="E3008" s="7">
        <v>1300</v>
      </c>
      <c r="F3008" s="6" t="s">
        <v>2688</v>
      </c>
    </row>
    <row r="3009" ht="16.5" spans="1:6">
      <c r="A3009" s="3">
        <v>3008</v>
      </c>
      <c r="B3009" s="4">
        <v>3300105130</v>
      </c>
      <c r="C3009" s="5" t="s">
        <v>2918</v>
      </c>
      <c r="D3009" s="6" t="s">
        <v>10</v>
      </c>
      <c r="E3009" s="7">
        <v>6</v>
      </c>
      <c r="F3009" s="6" t="s">
        <v>2688</v>
      </c>
    </row>
    <row r="3010" ht="16.5" spans="1:6">
      <c r="A3010" s="3">
        <v>3009</v>
      </c>
      <c r="B3010" s="4">
        <v>3300054548</v>
      </c>
      <c r="C3010" s="5" t="s">
        <v>556</v>
      </c>
      <c r="D3010" s="6" t="s">
        <v>10</v>
      </c>
      <c r="E3010" s="7">
        <v>2</v>
      </c>
      <c r="F3010" s="6" t="s">
        <v>2688</v>
      </c>
    </row>
    <row r="3011" ht="16.5" spans="1:6">
      <c r="A3011" s="3">
        <v>3010</v>
      </c>
      <c r="B3011" s="4">
        <v>3396510266</v>
      </c>
      <c r="C3011" s="5" t="s">
        <v>2919</v>
      </c>
      <c r="D3011" s="6" t="s">
        <v>10</v>
      </c>
      <c r="E3011" s="7">
        <v>3</v>
      </c>
      <c r="F3011" s="6" t="s">
        <v>2688</v>
      </c>
    </row>
    <row r="3012" ht="16.5" spans="1:6">
      <c r="A3012" s="3">
        <v>3011</v>
      </c>
      <c r="B3012" s="4">
        <v>3371508954</v>
      </c>
      <c r="C3012" s="5" t="s">
        <v>2920</v>
      </c>
      <c r="D3012" s="6" t="s">
        <v>10</v>
      </c>
      <c r="E3012" s="7">
        <v>2</v>
      </c>
      <c r="F3012" s="6" t="s">
        <v>2688</v>
      </c>
    </row>
    <row r="3013" ht="16.5" spans="1:6">
      <c r="A3013" s="3">
        <v>3012</v>
      </c>
      <c r="B3013" s="4">
        <v>3300044826</v>
      </c>
      <c r="C3013" s="5" t="s">
        <v>2921</v>
      </c>
      <c r="D3013" s="6" t="s">
        <v>10</v>
      </c>
      <c r="E3013" s="7">
        <v>75</v>
      </c>
      <c r="F3013" s="6" t="s">
        <v>2688</v>
      </c>
    </row>
    <row r="3014" ht="16.5" spans="1:6">
      <c r="A3014" s="3">
        <v>3013</v>
      </c>
      <c r="B3014" s="4">
        <v>3300104663</v>
      </c>
      <c r="C3014" s="5" t="s">
        <v>2922</v>
      </c>
      <c r="D3014" s="6" t="s">
        <v>10</v>
      </c>
      <c r="E3014" s="7">
        <v>5</v>
      </c>
      <c r="F3014" s="6" t="s">
        <v>2688</v>
      </c>
    </row>
    <row r="3015" ht="16.5" spans="1:6">
      <c r="A3015" s="3">
        <v>3014</v>
      </c>
      <c r="B3015" s="4">
        <v>3342501541</v>
      </c>
      <c r="C3015" s="5" t="s">
        <v>164</v>
      </c>
      <c r="D3015" s="6" t="s">
        <v>10</v>
      </c>
      <c r="E3015" s="7">
        <v>5</v>
      </c>
      <c r="F3015" s="6" t="s">
        <v>2688</v>
      </c>
    </row>
    <row r="3016" ht="16.5" spans="1:6">
      <c r="A3016" s="3">
        <v>3015</v>
      </c>
      <c r="B3016" s="4">
        <v>3302021461</v>
      </c>
      <c r="C3016" s="5" t="s">
        <v>2923</v>
      </c>
      <c r="D3016" s="6" t="s">
        <v>10</v>
      </c>
      <c r="E3016" s="7">
        <v>2</v>
      </c>
      <c r="F3016" s="6" t="s">
        <v>2688</v>
      </c>
    </row>
    <row r="3017" ht="16.5" spans="1:6">
      <c r="A3017" s="3">
        <v>3016</v>
      </c>
      <c r="B3017" s="4">
        <v>3300056939</v>
      </c>
      <c r="C3017" s="5" t="s">
        <v>2924</v>
      </c>
      <c r="D3017" s="6" t="s">
        <v>10</v>
      </c>
      <c r="E3017" s="7">
        <v>24</v>
      </c>
      <c r="F3017" s="6" t="s">
        <v>2688</v>
      </c>
    </row>
    <row r="3018" ht="16.5" spans="1:6">
      <c r="A3018" s="3">
        <v>3017</v>
      </c>
      <c r="B3018" s="4">
        <v>3339505431</v>
      </c>
      <c r="C3018" s="5" t="s">
        <v>2925</v>
      </c>
      <c r="D3018" s="6" t="s">
        <v>1405</v>
      </c>
      <c r="E3018" s="7">
        <v>2</v>
      </c>
      <c r="F3018" s="6" t="s">
        <v>2688</v>
      </c>
    </row>
    <row r="3019" ht="16.5" spans="1:6">
      <c r="A3019" s="3">
        <v>3018</v>
      </c>
      <c r="B3019" s="4">
        <v>3396543435</v>
      </c>
      <c r="C3019" s="5" t="s">
        <v>2926</v>
      </c>
      <c r="D3019" s="6" t="s">
        <v>19</v>
      </c>
      <c r="E3019" s="7">
        <v>6</v>
      </c>
      <c r="F3019" s="6" t="s">
        <v>2688</v>
      </c>
    </row>
    <row r="3020" ht="16.5" spans="1:6">
      <c r="A3020" s="3">
        <v>3019</v>
      </c>
      <c r="B3020" s="4">
        <v>3339505621</v>
      </c>
      <c r="C3020" s="5" t="s">
        <v>178</v>
      </c>
      <c r="D3020" s="6" t="s">
        <v>10</v>
      </c>
      <c r="E3020" s="7">
        <v>1</v>
      </c>
      <c r="F3020" s="6" t="s">
        <v>2688</v>
      </c>
    </row>
    <row r="3021" ht="16.5" spans="1:6">
      <c r="A3021" s="3">
        <v>3020</v>
      </c>
      <c r="B3021" s="4">
        <v>3391025181</v>
      </c>
      <c r="C3021" s="5" t="s">
        <v>2165</v>
      </c>
      <c r="D3021" s="6" t="s">
        <v>10</v>
      </c>
      <c r="E3021" s="7">
        <v>1</v>
      </c>
      <c r="F3021" s="6" t="s">
        <v>2688</v>
      </c>
    </row>
    <row r="3022" ht="16.5" spans="1:6">
      <c r="A3022" s="3">
        <v>3021</v>
      </c>
      <c r="B3022" s="4">
        <v>65009032</v>
      </c>
      <c r="C3022" s="5" t="s">
        <v>2927</v>
      </c>
      <c r="D3022" s="6" t="s">
        <v>10</v>
      </c>
      <c r="E3022" s="7">
        <v>1</v>
      </c>
      <c r="F3022" s="6" t="s">
        <v>2688</v>
      </c>
    </row>
    <row r="3023" ht="16.5" spans="1:6">
      <c r="A3023" s="3">
        <v>3022</v>
      </c>
      <c r="B3023" s="4">
        <v>3391023302</v>
      </c>
      <c r="C3023" s="5" t="s">
        <v>2928</v>
      </c>
      <c r="D3023" s="6" t="s">
        <v>10</v>
      </c>
      <c r="E3023" s="7">
        <v>1</v>
      </c>
      <c r="F3023" s="6" t="s">
        <v>2688</v>
      </c>
    </row>
    <row r="3024" ht="16.5" spans="1:6">
      <c r="A3024" s="3">
        <v>3023</v>
      </c>
      <c r="B3024" s="4">
        <v>3344503241</v>
      </c>
      <c r="C3024" s="5" t="s">
        <v>2929</v>
      </c>
      <c r="D3024" s="6" t="s">
        <v>10</v>
      </c>
      <c r="E3024" s="7">
        <v>2</v>
      </c>
      <c r="F3024" s="6" t="s">
        <v>2688</v>
      </c>
    </row>
    <row r="3025" ht="16.5" spans="1:6">
      <c r="A3025" s="3">
        <v>3024</v>
      </c>
      <c r="B3025" s="4">
        <v>9400003244</v>
      </c>
      <c r="C3025" s="5" t="s">
        <v>2930</v>
      </c>
      <c r="D3025" s="6" t="s">
        <v>86</v>
      </c>
      <c r="E3025" s="7">
        <v>34</v>
      </c>
      <c r="F3025" s="6" t="s">
        <v>2688</v>
      </c>
    </row>
    <row r="3026" ht="16.5" spans="1:6">
      <c r="A3026" s="3">
        <v>3025</v>
      </c>
      <c r="B3026" s="4">
        <v>3391020966</v>
      </c>
      <c r="C3026" s="5" t="s">
        <v>2931</v>
      </c>
      <c r="D3026" s="6" t="s">
        <v>10</v>
      </c>
      <c r="E3026" s="7">
        <v>2</v>
      </c>
      <c r="F3026" s="6" t="s">
        <v>2688</v>
      </c>
    </row>
    <row r="3027" ht="16.5" spans="1:6">
      <c r="A3027" s="3">
        <v>3026</v>
      </c>
      <c r="B3027" s="4">
        <v>7609000399</v>
      </c>
      <c r="C3027" s="5" t="s">
        <v>2932</v>
      </c>
      <c r="D3027" s="6" t="s">
        <v>10</v>
      </c>
      <c r="E3027" s="7">
        <v>2</v>
      </c>
      <c r="F3027" s="6" t="s">
        <v>2688</v>
      </c>
    </row>
    <row r="3028" ht="16.5" spans="1:6">
      <c r="A3028" s="3">
        <v>3027</v>
      </c>
      <c r="B3028" s="4">
        <v>3396505162</v>
      </c>
      <c r="C3028" s="5" t="s">
        <v>2933</v>
      </c>
      <c r="D3028" s="6" t="s">
        <v>10</v>
      </c>
      <c r="E3028" s="7">
        <v>10</v>
      </c>
      <c r="F3028" s="6" t="s">
        <v>2688</v>
      </c>
    </row>
    <row r="3029" ht="16.5" spans="1:6">
      <c r="A3029" s="3">
        <v>3028</v>
      </c>
      <c r="B3029" s="4">
        <v>3300066855</v>
      </c>
      <c r="C3029" s="5" t="s">
        <v>2934</v>
      </c>
      <c r="D3029" s="6" t="s">
        <v>10</v>
      </c>
      <c r="E3029" s="7">
        <v>5</v>
      </c>
      <c r="F3029" s="6" t="s">
        <v>2688</v>
      </c>
    </row>
    <row r="3030" ht="16.5" spans="1:6">
      <c r="A3030" s="3">
        <v>3029</v>
      </c>
      <c r="B3030" s="4">
        <v>3300057468</v>
      </c>
      <c r="C3030" s="5" t="s">
        <v>167</v>
      </c>
      <c r="D3030" s="6" t="s">
        <v>10</v>
      </c>
      <c r="E3030" s="7">
        <v>7</v>
      </c>
      <c r="F3030" s="6" t="s">
        <v>2688</v>
      </c>
    </row>
    <row r="3031" ht="16.5" spans="1:6">
      <c r="A3031" s="3">
        <v>3030</v>
      </c>
      <c r="B3031" s="4">
        <v>3300041243</v>
      </c>
      <c r="C3031" s="5" t="s">
        <v>2935</v>
      </c>
      <c r="D3031" s="6" t="s">
        <v>10</v>
      </c>
      <c r="E3031" s="7">
        <v>5</v>
      </c>
      <c r="F3031" s="6" t="s">
        <v>2688</v>
      </c>
    </row>
    <row r="3032" ht="16.5" spans="1:6">
      <c r="A3032" s="3">
        <v>3031</v>
      </c>
      <c r="B3032" s="4">
        <v>3310557081</v>
      </c>
      <c r="C3032" s="5" t="s">
        <v>2936</v>
      </c>
      <c r="D3032" s="6" t="s">
        <v>10</v>
      </c>
      <c r="E3032" s="7">
        <v>1</v>
      </c>
      <c r="F3032" s="6" t="s">
        <v>2688</v>
      </c>
    </row>
    <row r="3033" ht="16.5" spans="1:6">
      <c r="A3033" s="3">
        <v>3032</v>
      </c>
      <c r="B3033" s="4">
        <v>3300105135</v>
      </c>
      <c r="C3033" s="5" t="s">
        <v>2937</v>
      </c>
      <c r="D3033" s="6" t="s">
        <v>10</v>
      </c>
      <c r="E3033" s="7">
        <v>10</v>
      </c>
      <c r="F3033" s="6" t="s">
        <v>2688</v>
      </c>
    </row>
    <row r="3034" ht="16.5" spans="1:6">
      <c r="A3034" s="3">
        <v>3033</v>
      </c>
      <c r="B3034" s="4">
        <v>3396528937</v>
      </c>
      <c r="C3034" s="5" t="s">
        <v>2938</v>
      </c>
      <c r="D3034" s="6" t="s">
        <v>10</v>
      </c>
      <c r="E3034" s="7">
        <v>50</v>
      </c>
      <c r="F3034" s="6" t="s">
        <v>2688</v>
      </c>
    </row>
    <row r="3035" ht="16.5" spans="1:6">
      <c r="A3035" s="3">
        <v>3034</v>
      </c>
      <c r="B3035" s="4">
        <v>3339500141</v>
      </c>
      <c r="C3035" s="5" t="s">
        <v>2939</v>
      </c>
      <c r="D3035" s="6" t="s">
        <v>10</v>
      </c>
      <c r="E3035" s="7">
        <v>1</v>
      </c>
      <c r="F3035" s="6" t="s">
        <v>2688</v>
      </c>
    </row>
    <row r="3036" ht="16.5" spans="1:6">
      <c r="A3036" s="3">
        <v>3035</v>
      </c>
      <c r="B3036" s="4">
        <v>7602001274</v>
      </c>
      <c r="C3036" s="5" t="s">
        <v>2940</v>
      </c>
      <c r="D3036" s="6" t="s">
        <v>10</v>
      </c>
      <c r="E3036" s="7">
        <v>2</v>
      </c>
      <c r="F3036" s="6" t="s">
        <v>2688</v>
      </c>
    </row>
    <row r="3037" ht="16.5" spans="1:6">
      <c r="A3037" s="3">
        <v>3036</v>
      </c>
      <c r="B3037" s="4">
        <v>3300041240</v>
      </c>
      <c r="C3037" s="5" t="s">
        <v>2941</v>
      </c>
      <c r="D3037" s="6" t="s">
        <v>10</v>
      </c>
      <c r="E3037" s="7">
        <v>5</v>
      </c>
      <c r="F3037" s="6" t="s">
        <v>2688</v>
      </c>
    </row>
    <row r="3038" ht="16.5" spans="1:6">
      <c r="A3038" s="3">
        <v>3037</v>
      </c>
      <c r="B3038" s="4">
        <v>3300077923</v>
      </c>
      <c r="C3038" s="5" t="s">
        <v>2942</v>
      </c>
      <c r="D3038" s="6" t="s">
        <v>10</v>
      </c>
      <c r="E3038" s="7">
        <v>4</v>
      </c>
      <c r="F3038" s="6" t="s">
        <v>2688</v>
      </c>
    </row>
    <row r="3039" ht="16.5" spans="1:6">
      <c r="A3039" s="3">
        <v>3038</v>
      </c>
      <c r="B3039" s="4">
        <v>3396527364</v>
      </c>
      <c r="C3039" s="5" t="s">
        <v>205</v>
      </c>
      <c r="D3039" s="6" t="s">
        <v>10</v>
      </c>
      <c r="E3039" s="7">
        <v>9</v>
      </c>
      <c r="F3039" s="6" t="s">
        <v>2688</v>
      </c>
    </row>
    <row r="3040" ht="16.5" spans="1:6">
      <c r="A3040" s="3">
        <v>3039</v>
      </c>
      <c r="B3040" s="4">
        <v>3391025170</v>
      </c>
      <c r="C3040" s="5" t="s">
        <v>2943</v>
      </c>
      <c r="D3040" s="6" t="s">
        <v>10</v>
      </c>
      <c r="E3040" s="7">
        <v>1</v>
      </c>
      <c r="F3040" s="6" t="s">
        <v>2688</v>
      </c>
    </row>
    <row r="3041" ht="16.5" spans="1:6">
      <c r="A3041" s="3">
        <v>3040</v>
      </c>
      <c r="B3041" s="4">
        <v>3300017228</v>
      </c>
      <c r="C3041" s="5" t="s">
        <v>970</v>
      </c>
      <c r="D3041" s="6" t="s">
        <v>10</v>
      </c>
      <c r="E3041" s="7">
        <v>4</v>
      </c>
      <c r="F3041" s="6" t="s">
        <v>2688</v>
      </c>
    </row>
    <row r="3042" ht="16.5" spans="1:6">
      <c r="A3042" s="3">
        <v>3041</v>
      </c>
      <c r="B3042" s="4">
        <v>65009039</v>
      </c>
      <c r="C3042" s="5" t="s">
        <v>2944</v>
      </c>
      <c r="D3042" s="6" t="s">
        <v>10</v>
      </c>
      <c r="E3042" s="7">
        <v>1</v>
      </c>
      <c r="F3042" s="6" t="s">
        <v>2688</v>
      </c>
    </row>
    <row r="3043" ht="16.5" spans="1:6">
      <c r="A3043" s="3">
        <v>3042</v>
      </c>
      <c r="B3043" s="4">
        <v>65009038</v>
      </c>
      <c r="C3043" s="5" t="s">
        <v>2945</v>
      </c>
      <c r="D3043" s="6" t="s">
        <v>10</v>
      </c>
      <c r="E3043" s="7">
        <v>1</v>
      </c>
      <c r="F3043" s="6" t="s">
        <v>2688</v>
      </c>
    </row>
    <row r="3044" ht="16.5" spans="1:6">
      <c r="A3044" s="3">
        <v>3043</v>
      </c>
      <c r="B3044" s="4">
        <v>3300066856</v>
      </c>
      <c r="C3044" s="5" t="s">
        <v>2946</v>
      </c>
      <c r="D3044" s="6" t="s">
        <v>10</v>
      </c>
      <c r="E3044" s="7">
        <v>5</v>
      </c>
      <c r="F3044" s="6" t="s">
        <v>2688</v>
      </c>
    </row>
    <row r="3045" ht="16.5" spans="1:6">
      <c r="A3045" s="3">
        <v>3044</v>
      </c>
      <c r="B3045" s="4">
        <v>3391002525</v>
      </c>
      <c r="C3045" s="5" t="s">
        <v>2107</v>
      </c>
      <c r="D3045" s="6" t="s">
        <v>10</v>
      </c>
      <c r="E3045" s="7">
        <v>2</v>
      </c>
      <c r="F3045" s="6" t="s">
        <v>2688</v>
      </c>
    </row>
    <row r="3046" ht="16.5" spans="1:6">
      <c r="A3046" s="3">
        <v>3045</v>
      </c>
      <c r="B3046" s="4">
        <v>3341501531</v>
      </c>
      <c r="C3046" s="5" t="s">
        <v>2947</v>
      </c>
      <c r="D3046" s="6" t="s">
        <v>10</v>
      </c>
      <c r="E3046" s="7">
        <v>10</v>
      </c>
      <c r="F3046" s="6" t="s">
        <v>2688</v>
      </c>
    </row>
    <row r="3047" ht="16.5" spans="1:6">
      <c r="A3047" s="3">
        <v>3046</v>
      </c>
      <c r="B3047" s="4">
        <v>3300035494</v>
      </c>
      <c r="C3047" s="5" t="s">
        <v>2948</v>
      </c>
      <c r="D3047" s="6" t="s">
        <v>10</v>
      </c>
      <c r="E3047" s="7">
        <v>1</v>
      </c>
      <c r="F3047" s="6" t="s">
        <v>2688</v>
      </c>
    </row>
    <row r="3048" ht="16.5" spans="1:6">
      <c r="A3048" s="3">
        <v>3047</v>
      </c>
      <c r="B3048" s="4">
        <v>3341000051</v>
      </c>
      <c r="C3048" s="5" t="s">
        <v>2949</v>
      </c>
      <c r="D3048" s="6" t="s">
        <v>52</v>
      </c>
      <c r="E3048" s="7">
        <v>2</v>
      </c>
      <c r="F3048" s="6" t="s">
        <v>2688</v>
      </c>
    </row>
    <row r="3049" ht="16.5" spans="1:6">
      <c r="A3049" s="3">
        <v>3048</v>
      </c>
      <c r="B3049" s="4">
        <v>3308506031</v>
      </c>
      <c r="C3049" s="5" t="s">
        <v>1948</v>
      </c>
      <c r="D3049" s="6" t="s">
        <v>19</v>
      </c>
      <c r="E3049" s="7">
        <v>10</v>
      </c>
      <c r="F3049" s="6" t="s">
        <v>2688</v>
      </c>
    </row>
    <row r="3050" ht="16.5" spans="1:6">
      <c r="A3050" s="3">
        <v>3049</v>
      </c>
      <c r="B3050" s="4">
        <v>3396521626</v>
      </c>
      <c r="C3050" s="5" t="s">
        <v>2950</v>
      </c>
      <c r="D3050" s="6" t="s">
        <v>10</v>
      </c>
      <c r="E3050" s="7">
        <v>10</v>
      </c>
      <c r="F3050" s="6" t="s">
        <v>2688</v>
      </c>
    </row>
    <row r="3051" ht="16.5" spans="1:6">
      <c r="A3051" s="3">
        <v>3050</v>
      </c>
      <c r="B3051" s="4">
        <v>3396521627</v>
      </c>
      <c r="C3051" s="5" t="s">
        <v>2951</v>
      </c>
      <c r="D3051" s="6" t="s">
        <v>10</v>
      </c>
      <c r="E3051" s="7">
        <v>10</v>
      </c>
      <c r="F3051" s="6" t="s">
        <v>2688</v>
      </c>
    </row>
    <row r="3052" ht="16.5" spans="1:6">
      <c r="A3052" s="3">
        <v>3051</v>
      </c>
      <c r="B3052" s="4">
        <v>3300081741</v>
      </c>
      <c r="C3052" s="5" t="s">
        <v>1775</v>
      </c>
      <c r="D3052" s="6" t="s">
        <v>10</v>
      </c>
      <c r="E3052" s="7">
        <v>1</v>
      </c>
      <c r="F3052" s="6" t="s">
        <v>2688</v>
      </c>
    </row>
    <row r="3053" ht="16.5" spans="1:6">
      <c r="A3053" s="3">
        <v>3052</v>
      </c>
      <c r="B3053" s="4">
        <v>3349500791</v>
      </c>
      <c r="C3053" s="5" t="s">
        <v>2952</v>
      </c>
      <c r="D3053" s="6" t="s">
        <v>10</v>
      </c>
      <c r="E3053" s="7">
        <v>3</v>
      </c>
      <c r="F3053" s="6" t="s">
        <v>2688</v>
      </c>
    </row>
    <row r="3054" ht="16.5" spans="1:6">
      <c r="A3054" s="3">
        <v>3053</v>
      </c>
      <c r="B3054" s="4">
        <v>3301019911</v>
      </c>
      <c r="C3054" s="5" t="s">
        <v>2953</v>
      </c>
      <c r="D3054" s="6" t="s">
        <v>10</v>
      </c>
      <c r="E3054" s="7">
        <v>2</v>
      </c>
      <c r="F3054" s="6" t="s">
        <v>2688</v>
      </c>
    </row>
    <row r="3055" ht="16.5" spans="1:6">
      <c r="A3055" s="3">
        <v>3054</v>
      </c>
      <c r="B3055" s="4">
        <v>3300033207</v>
      </c>
      <c r="C3055" s="5" t="s">
        <v>2954</v>
      </c>
      <c r="D3055" s="6" t="s">
        <v>29</v>
      </c>
      <c r="E3055" s="7">
        <v>20</v>
      </c>
      <c r="F3055" s="6" t="s">
        <v>2688</v>
      </c>
    </row>
    <row r="3056" ht="16.5" spans="1:6">
      <c r="A3056" s="3">
        <v>3055</v>
      </c>
      <c r="B3056" s="4">
        <v>9400012960</v>
      </c>
      <c r="C3056" s="5" t="s">
        <v>2955</v>
      </c>
      <c r="D3056" s="6" t="s">
        <v>7</v>
      </c>
      <c r="E3056" s="7">
        <v>2</v>
      </c>
      <c r="F3056" s="6" t="s">
        <v>2688</v>
      </c>
    </row>
    <row r="3057" ht="16.5" spans="1:6">
      <c r="A3057" s="3">
        <v>3056</v>
      </c>
      <c r="B3057" s="4">
        <v>3300089786</v>
      </c>
      <c r="C3057" s="5" t="s">
        <v>2956</v>
      </c>
      <c r="D3057" s="6" t="s">
        <v>10</v>
      </c>
      <c r="E3057" s="7">
        <v>60</v>
      </c>
      <c r="F3057" s="6" t="s">
        <v>2688</v>
      </c>
    </row>
    <row r="3058" ht="16.5" spans="1:6">
      <c r="A3058" s="3">
        <v>3057</v>
      </c>
      <c r="B3058" s="4">
        <v>3300044833</v>
      </c>
      <c r="C3058" s="5" t="s">
        <v>2957</v>
      </c>
      <c r="D3058" s="6" t="s">
        <v>10</v>
      </c>
      <c r="E3058" s="7">
        <v>800</v>
      </c>
      <c r="F3058" s="6" t="s">
        <v>2688</v>
      </c>
    </row>
    <row r="3059" ht="16.5" spans="1:6">
      <c r="A3059" s="3">
        <v>3058</v>
      </c>
      <c r="B3059" s="4">
        <v>3391011706</v>
      </c>
      <c r="C3059" s="5" t="s">
        <v>2958</v>
      </c>
      <c r="D3059" s="6" t="s">
        <v>10</v>
      </c>
      <c r="E3059" s="7">
        <v>4</v>
      </c>
      <c r="F3059" s="6" t="s">
        <v>2688</v>
      </c>
    </row>
    <row r="3060" ht="16.5" spans="1:6">
      <c r="A3060" s="3">
        <v>3059</v>
      </c>
      <c r="B3060" s="4">
        <v>3300041245</v>
      </c>
      <c r="C3060" s="5" t="s">
        <v>2959</v>
      </c>
      <c r="D3060" s="6" t="s">
        <v>10</v>
      </c>
      <c r="E3060" s="7">
        <v>4</v>
      </c>
      <c r="F3060" s="6" t="s">
        <v>2688</v>
      </c>
    </row>
    <row r="3061" ht="16.5" spans="1:6">
      <c r="A3061" s="3">
        <v>3060</v>
      </c>
      <c r="B3061" s="4">
        <v>3306506731</v>
      </c>
      <c r="C3061" s="5" t="s">
        <v>2960</v>
      </c>
      <c r="D3061" s="6" t="s">
        <v>7</v>
      </c>
      <c r="E3061" s="7">
        <v>2</v>
      </c>
      <c r="F3061" s="6" t="s">
        <v>2688</v>
      </c>
    </row>
    <row r="3062" ht="16.5" spans="1:6">
      <c r="A3062" s="3">
        <v>3061</v>
      </c>
      <c r="B3062" s="4">
        <v>3300097695</v>
      </c>
      <c r="C3062" s="5" t="s">
        <v>2961</v>
      </c>
      <c r="D3062" s="6" t="s">
        <v>10</v>
      </c>
      <c r="E3062" s="7">
        <v>10</v>
      </c>
      <c r="F3062" s="6" t="s">
        <v>2688</v>
      </c>
    </row>
    <row r="3063" ht="16.5" spans="1:6">
      <c r="A3063" s="3">
        <v>3062</v>
      </c>
      <c r="B3063" s="4">
        <v>3302508881</v>
      </c>
      <c r="C3063" s="5" t="s">
        <v>2962</v>
      </c>
      <c r="D3063" s="6" t="s">
        <v>10</v>
      </c>
      <c r="E3063" s="7">
        <v>2</v>
      </c>
      <c r="F3063" s="6" t="s">
        <v>2688</v>
      </c>
    </row>
    <row r="3064" ht="16.5" spans="1:6">
      <c r="A3064" s="3">
        <v>3063</v>
      </c>
      <c r="B3064" s="4">
        <v>3391012524</v>
      </c>
      <c r="C3064" s="5" t="s">
        <v>2963</v>
      </c>
      <c r="D3064" s="6" t="s">
        <v>10</v>
      </c>
      <c r="E3064" s="7">
        <v>7</v>
      </c>
      <c r="F3064" s="6" t="s">
        <v>2688</v>
      </c>
    </row>
    <row r="3065" ht="16.5" spans="1:6">
      <c r="A3065" s="3">
        <v>3064</v>
      </c>
      <c r="B3065" s="4">
        <v>65009030</v>
      </c>
      <c r="C3065" s="5" t="s">
        <v>2964</v>
      </c>
      <c r="D3065" s="6" t="s">
        <v>10</v>
      </c>
      <c r="E3065" s="7">
        <v>2</v>
      </c>
      <c r="F3065" s="6" t="s">
        <v>2688</v>
      </c>
    </row>
    <row r="3066" ht="16.5" spans="1:6">
      <c r="A3066" s="3">
        <v>3065</v>
      </c>
      <c r="B3066" s="4">
        <v>7609000407</v>
      </c>
      <c r="C3066" s="5" t="s">
        <v>2965</v>
      </c>
      <c r="D3066" s="6" t="s">
        <v>10</v>
      </c>
      <c r="E3066" s="7">
        <v>1</v>
      </c>
      <c r="F3066" s="6" t="s">
        <v>2688</v>
      </c>
    </row>
    <row r="3067" ht="16.5" spans="1:6">
      <c r="A3067" s="3">
        <v>3066</v>
      </c>
      <c r="B3067" s="4">
        <v>3396527360</v>
      </c>
      <c r="C3067" s="5" t="s">
        <v>2966</v>
      </c>
      <c r="D3067" s="6" t="s">
        <v>10</v>
      </c>
      <c r="E3067" s="7">
        <v>10</v>
      </c>
      <c r="F3067" s="6" t="s">
        <v>2688</v>
      </c>
    </row>
    <row r="3068" ht="16.5" spans="1:6">
      <c r="A3068" s="3">
        <v>3067</v>
      </c>
      <c r="B3068" s="4">
        <v>3382506505</v>
      </c>
      <c r="C3068" s="5" t="s">
        <v>2967</v>
      </c>
      <c r="D3068" s="6" t="s">
        <v>29</v>
      </c>
      <c r="E3068" s="7">
        <v>10</v>
      </c>
      <c r="F3068" s="6" t="s">
        <v>2688</v>
      </c>
    </row>
    <row r="3069" ht="16.5" spans="1:6">
      <c r="A3069" s="3">
        <v>3068</v>
      </c>
      <c r="B3069" s="4">
        <v>3391012484</v>
      </c>
      <c r="C3069" s="5" t="s">
        <v>2968</v>
      </c>
      <c r="D3069" s="6" t="s">
        <v>141</v>
      </c>
      <c r="E3069" s="7">
        <v>32</v>
      </c>
      <c r="F3069" s="6" t="s">
        <v>2688</v>
      </c>
    </row>
    <row r="3070" ht="16.5" spans="1:6">
      <c r="A3070" s="3">
        <v>3069</v>
      </c>
      <c r="B3070" s="4">
        <v>3391012505</v>
      </c>
      <c r="C3070" s="5" t="s">
        <v>2969</v>
      </c>
      <c r="D3070" s="6" t="s">
        <v>141</v>
      </c>
      <c r="E3070" s="7">
        <v>32</v>
      </c>
      <c r="F3070" s="6" t="s">
        <v>2688</v>
      </c>
    </row>
    <row r="3071" ht="16.5" spans="1:6">
      <c r="A3071" s="3">
        <v>3070</v>
      </c>
      <c r="B3071" s="4">
        <v>3391012499</v>
      </c>
      <c r="C3071" s="5" t="s">
        <v>2970</v>
      </c>
      <c r="D3071" s="6" t="s">
        <v>141</v>
      </c>
      <c r="E3071" s="7">
        <v>32</v>
      </c>
      <c r="F3071" s="6" t="s">
        <v>2688</v>
      </c>
    </row>
    <row r="3072" ht="16.5" spans="1:6">
      <c r="A3072" s="3">
        <v>3071</v>
      </c>
      <c r="B3072" s="4">
        <v>3391008461</v>
      </c>
      <c r="C3072" s="5" t="s">
        <v>2971</v>
      </c>
      <c r="D3072" s="6" t="s">
        <v>10</v>
      </c>
      <c r="E3072" s="7">
        <v>1</v>
      </c>
      <c r="F3072" s="6" t="s">
        <v>2688</v>
      </c>
    </row>
    <row r="3073" ht="16.5" spans="1:6">
      <c r="A3073" s="3">
        <v>3072</v>
      </c>
      <c r="B3073" s="4">
        <v>3300039531</v>
      </c>
      <c r="C3073" s="5" t="s">
        <v>2972</v>
      </c>
      <c r="D3073" s="6" t="s">
        <v>19</v>
      </c>
      <c r="E3073" s="7">
        <v>20</v>
      </c>
      <c r="F3073" s="6" t="s">
        <v>2688</v>
      </c>
    </row>
    <row r="3074" ht="16.5" spans="1:6">
      <c r="A3074" s="3">
        <v>3073</v>
      </c>
      <c r="B3074" s="4">
        <v>65009029</v>
      </c>
      <c r="C3074" s="5" t="s">
        <v>2973</v>
      </c>
      <c r="D3074" s="6" t="s">
        <v>10</v>
      </c>
      <c r="E3074" s="7">
        <v>2</v>
      </c>
      <c r="F3074" s="6" t="s">
        <v>2688</v>
      </c>
    </row>
    <row r="3075" ht="16.5" spans="1:6">
      <c r="A3075" s="3">
        <v>3074</v>
      </c>
      <c r="B3075" s="4">
        <v>3339501421</v>
      </c>
      <c r="C3075" s="5" t="s">
        <v>200</v>
      </c>
      <c r="D3075" s="6" t="s">
        <v>10</v>
      </c>
      <c r="E3075" s="7">
        <v>10</v>
      </c>
      <c r="F3075" s="6" t="s">
        <v>2688</v>
      </c>
    </row>
    <row r="3076" ht="16.5" spans="1:6">
      <c r="A3076" s="3">
        <v>3075</v>
      </c>
      <c r="B3076" s="4">
        <v>3391006825</v>
      </c>
      <c r="C3076" s="5" t="s">
        <v>2974</v>
      </c>
      <c r="D3076" s="6" t="s">
        <v>10</v>
      </c>
      <c r="E3076" s="7">
        <v>1</v>
      </c>
      <c r="F3076" s="6" t="s">
        <v>2688</v>
      </c>
    </row>
    <row r="3077" ht="16.5" spans="1:6">
      <c r="A3077" s="3">
        <v>3076</v>
      </c>
      <c r="B3077" s="4">
        <v>3391020965</v>
      </c>
      <c r="C3077" s="5" t="s">
        <v>2975</v>
      </c>
      <c r="D3077" s="6" t="s">
        <v>10</v>
      </c>
      <c r="E3077" s="7">
        <v>3</v>
      </c>
      <c r="F3077" s="6" t="s">
        <v>2688</v>
      </c>
    </row>
    <row r="3078" ht="16.5" spans="1:6">
      <c r="A3078" s="3">
        <v>3077</v>
      </c>
      <c r="B3078" s="4">
        <v>3300048668</v>
      </c>
      <c r="C3078" s="5" t="s">
        <v>1655</v>
      </c>
      <c r="D3078" s="6" t="s">
        <v>10</v>
      </c>
      <c r="E3078" s="7">
        <v>8</v>
      </c>
      <c r="F3078" s="6" t="s">
        <v>2688</v>
      </c>
    </row>
    <row r="3079" ht="16.5" spans="1:6">
      <c r="A3079" s="3">
        <v>3078</v>
      </c>
      <c r="B3079" s="4">
        <v>3339504141</v>
      </c>
      <c r="C3079" s="5" t="s">
        <v>2976</v>
      </c>
      <c r="D3079" s="6" t="s">
        <v>10</v>
      </c>
      <c r="E3079" s="7">
        <v>8</v>
      </c>
      <c r="F3079" s="6" t="s">
        <v>2688</v>
      </c>
    </row>
    <row r="3080" ht="16.5" spans="1:6">
      <c r="A3080" s="3">
        <v>3079</v>
      </c>
      <c r="B3080" s="4">
        <v>65009031</v>
      </c>
      <c r="C3080" s="5" t="s">
        <v>2977</v>
      </c>
      <c r="D3080" s="6" t="s">
        <v>10</v>
      </c>
      <c r="E3080" s="7">
        <v>1</v>
      </c>
      <c r="F3080" s="6" t="s">
        <v>2688</v>
      </c>
    </row>
    <row r="3081" ht="16.5" spans="1:6">
      <c r="A3081" s="3">
        <v>3080</v>
      </c>
      <c r="B3081" s="4">
        <v>3308506051</v>
      </c>
      <c r="C3081" s="5" t="s">
        <v>2978</v>
      </c>
      <c r="D3081" s="6" t="s">
        <v>19</v>
      </c>
      <c r="E3081" s="7">
        <v>8</v>
      </c>
      <c r="F3081" s="6" t="s">
        <v>2688</v>
      </c>
    </row>
    <row r="3082" ht="16.5" spans="1:6">
      <c r="A3082" s="3">
        <v>3081</v>
      </c>
      <c r="B3082" s="4">
        <v>65003166</v>
      </c>
      <c r="C3082" s="5" t="s">
        <v>2979</v>
      </c>
      <c r="D3082" s="6" t="s">
        <v>10</v>
      </c>
      <c r="E3082" s="7">
        <v>2</v>
      </c>
      <c r="F3082" s="6" t="s">
        <v>2688</v>
      </c>
    </row>
    <row r="3083" ht="16.5" spans="1:6">
      <c r="A3083" s="3">
        <v>3082</v>
      </c>
      <c r="B3083" s="4">
        <v>3300105141</v>
      </c>
      <c r="C3083" s="5" t="s">
        <v>2980</v>
      </c>
      <c r="D3083" s="6" t="s">
        <v>10</v>
      </c>
      <c r="E3083" s="7">
        <v>2</v>
      </c>
      <c r="F3083" s="6" t="s">
        <v>2688</v>
      </c>
    </row>
    <row r="3084" ht="16.5" spans="1:6">
      <c r="A3084" s="3">
        <v>3083</v>
      </c>
      <c r="B3084" s="4">
        <v>3300014362</v>
      </c>
      <c r="C3084" s="5" t="s">
        <v>2981</v>
      </c>
      <c r="D3084" s="6" t="s">
        <v>10</v>
      </c>
      <c r="E3084" s="7">
        <v>6</v>
      </c>
      <c r="F3084" s="6" t="s">
        <v>2688</v>
      </c>
    </row>
    <row r="3085" ht="16.5" spans="1:6">
      <c r="A3085" s="3">
        <v>3084</v>
      </c>
      <c r="B3085" s="4">
        <v>3300082762</v>
      </c>
      <c r="C3085" s="5" t="s">
        <v>2982</v>
      </c>
      <c r="D3085" s="6" t="s">
        <v>10</v>
      </c>
      <c r="E3085" s="7">
        <v>18</v>
      </c>
      <c r="F3085" s="6" t="s">
        <v>2688</v>
      </c>
    </row>
    <row r="3086" ht="16.5" spans="1:6">
      <c r="A3086" s="3">
        <v>3085</v>
      </c>
      <c r="B3086" s="4">
        <v>3391001534</v>
      </c>
      <c r="C3086" s="5" t="s">
        <v>2983</v>
      </c>
      <c r="D3086" s="6" t="s">
        <v>10</v>
      </c>
      <c r="E3086" s="7">
        <v>2</v>
      </c>
      <c r="F3086" s="6" t="s">
        <v>2688</v>
      </c>
    </row>
    <row r="3087" ht="16.5" spans="1:6">
      <c r="A3087" s="3">
        <v>3086</v>
      </c>
      <c r="B3087" s="4">
        <v>3300083437</v>
      </c>
      <c r="C3087" s="5" t="s">
        <v>2984</v>
      </c>
      <c r="D3087" s="6" t="s">
        <v>10</v>
      </c>
      <c r="E3087" s="7">
        <v>1</v>
      </c>
      <c r="F3087" s="6" t="s">
        <v>2688</v>
      </c>
    </row>
    <row r="3088" ht="16.5" spans="1:6">
      <c r="A3088" s="3">
        <v>3087</v>
      </c>
      <c r="B3088" s="4">
        <v>3391006864</v>
      </c>
      <c r="C3088" s="5" t="s">
        <v>2985</v>
      </c>
      <c r="D3088" s="6" t="s">
        <v>10</v>
      </c>
      <c r="E3088" s="7">
        <v>1</v>
      </c>
      <c r="F3088" s="6" t="s">
        <v>2688</v>
      </c>
    </row>
    <row r="3089" ht="16.5" spans="1:6">
      <c r="A3089" s="3">
        <v>3088</v>
      </c>
      <c r="B3089" s="4">
        <v>3391012087</v>
      </c>
      <c r="C3089" s="5" t="s">
        <v>2986</v>
      </c>
      <c r="D3089" s="6" t="s">
        <v>10</v>
      </c>
      <c r="E3089" s="7">
        <v>2</v>
      </c>
      <c r="F3089" s="6" t="s">
        <v>2688</v>
      </c>
    </row>
    <row r="3090" ht="16.5" spans="1:6">
      <c r="A3090" s="3">
        <v>3089</v>
      </c>
      <c r="B3090" s="4">
        <v>3300039530</v>
      </c>
      <c r="C3090" s="5" t="s">
        <v>2987</v>
      </c>
      <c r="D3090" s="6" t="s">
        <v>19</v>
      </c>
      <c r="E3090" s="7">
        <v>20</v>
      </c>
      <c r="F3090" s="6" t="s">
        <v>2688</v>
      </c>
    </row>
    <row r="3091" ht="16.5" spans="1:6">
      <c r="A3091" s="3">
        <v>3090</v>
      </c>
      <c r="B3091" s="4">
        <v>3391006889</v>
      </c>
      <c r="C3091" s="5" t="s">
        <v>2988</v>
      </c>
      <c r="D3091" s="6" t="s">
        <v>10</v>
      </c>
      <c r="E3091" s="7">
        <v>1</v>
      </c>
      <c r="F3091" s="6" t="s">
        <v>2688</v>
      </c>
    </row>
    <row r="3092" ht="16.5" spans="1:6">
      <c r="A3092" s="3">
        <v>3091</v>
      </c>
      <c r="B3092" s="4">
        <v>3300081685</v>
      </c>
      <c r="C3092" s="5" t="s">
        <v>2989</v>
      </c>
      <c r="D3092" s="6" t="s">
        <v>10</v>
      </c>
      <c r="E3092" s="7">
        <v>1</v>
      </c>
      <c r="F3092" s="6" t="s">
        <v>2688</v>
      </c>
    </row>
    <row r="3093" ht="16.5" spans="1:6">
      <c r="A3093" s="3">
        <v>3092</v>
      </c>
      <c r="B3093" s="4">
        <v>65009035</v>
      </c>
      <c r="C3093" s="5" t="s">
        <v>2990</v>
      </c>
      <c r="D3093" s="6" t="s">
        <v>10</v>
      </c>
      <c r="E3093" s="7">
        <v>1</v>
      </c>
      <c r="F3093" s="6" t="s">
        <v>2688</v>
      </c>
    </row>
    <row r="3094" ht="16.5" spans="1:6">
      <c r="A3094" s="3">
        <v>3093</v>
      </c>
      <c r="B3094" s="4">
        <v>3391006824</v>
      </c>
      <c r="C3094" s="5" t="s">
        <v>2991</v>
      </c>
      <c r="D3094" s="6" t="s">
        <v>10</v>
      </c>
      <c r="E3094" s="7">
        <v>14</v>
      </c>
      <c r="F3094" s="6" t="s">
        <v>2688</v>
      </c>
    </row>
    <row r="3095" ht="16.5" spans="1:6">
      <c r="A3095" s="3">
        <v>3094</v>
      </c>
      <c r="B3095" s="4">
        <v>3391006816</v>
      </c>
      <c r="C3095" s="5" t="s">
        <v>2992</v>
      </c>
      <c r="D3095" s="6" t="s">
        <v>10</v>
      </c>
      <c r="E3095" s="7">
        <v>1</v>
      </c>
      <c r="F3095" s="6" t="s">
        <v>2688</v>
      </c>
    </row>
    <row r="3096" ht="16.5" spans="1:6">
      <c r="A3096" s="3">
        <v>3095</v>
      </c>
      <c r="B3096" s="4">
        <v>7609000342</v>
      </c>
      <c r="C3096" s="5" t="s">
        <v>2993</v>
      </c>
      <c r="D3096" s="6" t="s">
        <v>10</v>
      </c>
      <c r="E3096" s="7">
        <v>2</v>
      </c>
      <c r="F3096" s="6" t="s">
        <v>2688</v>
      </c>
    </row>
    <row r="3097" ht="16.5" spans="1:6">
      <c r="A3097" s="3">
        <v>3096</v>
      </c>
      <c r="B3097" s="4">
        <v>3391011905</v>
      </c>
      <c r="C3097" s="5" t="s">
        <v>2994</v>
      </c>
      <c r="D3097" s="6" t="s">
        <v>10</v>
      </c>
      <c r="E3097" s="7">
        <v>32</v>
      </c>
      <c r="F3097" s="6" t="s">
        <v>2688</v>
      </c>
    </row>
    <row r="3098" ht="16.5" spans="1:6">
      <c r="A3098" s="3">
        <v>3097</v>
      </c>
      <c r="B3098" s="4">
        <v>7602001544</v>
      </c>
      <c r="C3098" s="5" t="s">
        <v>2995</v>
      </c>
      <c r="D3098" s="6" t="s">
        <v>10</v>
      </c>
      <c r="E3098" s="7">
        <v>1</v>
      </c>
      <c r="F3098" s="6" t="s">
        <v>2688</v>
      </c>
    </row>
    <row r="3099" ht="16.5" spans="1:6">
      <c r="A3099" s="3">
        <v>3098</v>
      </c>
      <c r="B3099" s="4">
        <v>3391002517</v>
      </c>
      <c r="C3099" s="5" t="s">
        <v>2996</v>
      </c>
      <c r="D3099" s="6" t="s">
        <v>10</v>
      </c>
      <c r="E3099" s="7">
        <v>6</v>
      </c>
      <c r="F3099" s="6" t="s">
        <v>2688</v>
      </c>
    </row>
    <row r="3100" ht="16.5" spans="1:6">
      <c r="A3100" s="3">
        <v>3099</v>
      </c>
      <c r="B3100" s="4">
        <v>3382508140</v>
      </c>
      <c r="C3100" s="5" t="s">
        <v>2997</v>
      </c>
      <c r="D3100" s="6" t="s">
        <v>10</v>
      </c>
      <c r="E3100" s="7">
        <v>1</v>
      </c>
      <c r="F3100" s="6" t="s">
        <v>2688</v>
      </c>
    </row>
    <row r="3101" ht="16.5" spans="1:6">
      <c r="A3101" s="3">
        <v>3100</v>
      </c>
      <c r="B3101" s="4">
        <v>3396528938</v>
      </c>
      <c r="C3101" s="5" t="s">
        <v>2998</v>
      </c>
      <c r="D3101" s="6" t="s">
        <v>10</v>
      </c>
      <c r="E3101" s="7">
        <v>50</v>
      </c>
      <c r="F3101" s="6" t="s">
        <v>2688</v>
      </c>
    </row>
    <row r="3102" ht="16.5" spans="1:6">
      <c r="A3102" s="3">
        <v>3101</v>
      </c>
      <c r="B3102" s="4">
        <v>3301526621</v>
      </c>
      <c r="C3102" s="5" t="s">
        <v>2999</v>
      </c>
      <c r="D3102" s="6" t="s">
        <v>10</v>
      </c>
      <c r="E3102" s="7">
        <v>4</v>
      </c>
      <c r="F3102" s="6" t="s">
        <v>2688</v>
      </c>
    </row>
    <row r="3103" ht="16.5" spans="1:6">
      <c r="A3103" s="3">
        <v>3102</v>
      </c>
      <c r="B3103" s="4">
        <v>43001219</v>
      </c>
      <c r="C3103" s="5" t="s">
        <v>3000</v>
      </c>
      <c r="D3103" s="6" t="s">
        <v>29</v>
      </c>
      <c r="E3103" s="7">
        <v>5</v>
      </c>
      <c r="F3103" s="6" t="s">
        <v>2688</v>
      </c>
    </row>
    <row r="3104" ht="16.5" spans="1:6">
      <c r="A3104" s="3">
        <v>3103</v>
      </c>
      <c r="B3104" s="4">
        <v>3391020971</v>
      </c>
      <c r="C3104" s="5" t="s">
        <v>3001</v>
      </c>
      <c r="D3104" s="6" t="s">
        <v>10</v>
      </c>
      <c r="E3104" s="7">
        <v>1</v>
      </c>
      <c r="F3104" s="6" t="s">
        <v>2688</v>
      </c>
    </row>
    <row r="3105" ht="16.5" spans="1:6">
      <c r="A3105" s="3">
        <v>3104</v>
      </c>
      <c r="B3105" s="4">
        <v>3391006896</v>
      </c>
      <c r="C3105" s="5" t="s">
        <v>3002</v>
      </c>
      <c r="D3105" s="6" t="s">
        <v>10</v>
      </c>
      <c r="E3105" s="7">
        <v>1</v>
      </c>
      <c r="F3105" s="6" t="s">
        <v>2688</v>
      </c>
    </row>
    <row r="3106" ht="16.5" spans="1:6">
      <c r="A3106" s="3">
        <v>3105</v>
      </c>
      <c r="B3106" s="4">
        <v>3300081680</v>
      </c>
      <c r="C3106" s="5" t="s">
        <v>3003</v>
      </c>
      <c r="D3106" s="6" t="s">
        <v>10</v>
      </c>
      <c r="E3106" s="7">
        <v>1</v>
      </c>
      <c r="F3106" s="6" t="s">
        <v>2688</v>
      </c>
    </row>
    <row r="3107" ht="16.5" spans="1:6">
      <c r="A3107" s="3">
        <v>3106</v>
      </c>
      <c r="B3107" s="4">
        <v>7609000427</v>
      </c>
      <c r="C3107" s="5" t="s">
        <v>3004</v>
      </c>
      <c r="D3107" s="6" t="s">
        <v>10</v>
      </c>
      <c r="E3107" s="7">
        <v>2</v>
      </c>
      <c r="F3107" s="6" t="s">
        <v>2688</v>
      </c>
    </row>
    <row r="3108" ht="16.5" spans="1:6">
      <c r="A3108" s="3">
        <v>3107</v>
      </c>
      <c r="B3108" s="4">
        <v>3300075216</v>
      </c>
      <c r="C3108" s="5" t="s">
        <v>3005</v>
      </c>
      <c r="D3108" s="6" t="s">
        <v>19</v>
      </c>
      <c r="E3108" s="7">
        <v>16</v>
      </c>
      <c r="F3108" s="6" t="s">
        <v>2688</v>
      </c>
    </row>
    <row r="3109" ht="16.5" spans="1:6">
      <c r="A3109" s="3">
        <v>3108</v>
      </c>
      <c r="B3109" s="4">
        <v>3300082775</v>
      </c>
      <c r="C3109" s="5" t="s">
        <v>3006</v>
      </c>
      <c r="D3109" s="6" t="s">
        <v>10</v>
      </c>
      <c r="E3109" s="7">
        <v>12</v>
      </c>
      <c r="F3109" s="6" t="s">
        <v>2688</v>
      </c>
    </row>
    <row r="3110" ht="16.5" spans="1:6">
      <c r="A3110" s="3">
        <v>3109</v>
      </c>
      <c r="B3110" s="4">
        <v>3300039728</v>
      </c>
      <c r="C3110" s="5" t="s">
        <v>611</v>
      </c>
      <c r="D3110" s="6" t="s">
        <v>10</v>
      </c>
      <c r="E3110" s="7">
        <v>42</v>
      </c>
      <c r="F3110" s="6" t="s">
        <v>2688</v>
      </c>
    </row>
    <row r="3111" ht="16.5" spans="1:6">
      <c r="A3111" s="3">
        <v>3110</v>
      </c>
      <c r="B3111" s="4">
        <v>3391002503</v>
      </c>
      <c r="C3111" s="5" t="s">
        <v>768</v>
      </c>
      <c r="D3111" s="6" t="s">
        <v>10</v>
      </c>
      <c r="E3111" s="7">
        <v>1</v>
      </c>
      <c r="F3111" s="6" t="s">
        <v>2688</v>
      </c>
    </row>
    <row r="3112" ht="16.5" spans="1:6">
      <c r="A3112" s="3">
        <v>3111</v>
      </c>
      <c r="B3112" s="4">
        <v>3300019652</v>
      </c>
      <c r="C3112" s="5" t="s">
        <v>3007</v>
      </c>
      <c r="D3112" s="6" t="s">
        <v>7</v>
      </c>
      <c r="E3112" s="7">
        <v>2</v>
      </c>
      <c r="F3112" s="6" t="s">
        <v>2688</v>
      </c>
    </row>
    <row r="3113" ht="16.5" spans="1:6">
      <c r="A3113" s="3">
        <v>3112</v>
      </c>
      <c r="B3113" s="4">
        <v>3300041963</v>
      </c>
      <c r="C3113" s="5" t="s">
        <v>467</v>
      </c>
      <c r="D3113" s="6" t="s">
        <v>10</v>
      </c>
      <c r="E3113" s="7">
        <v>1</v>
      </c>
      <c r="F3113" s="6" t="s">
        <v>2688</v>
      </c>
    </row>
    <row r="3114" ht="16.5" spans="1:6">
      <c r="A3114" s="3">
        <v>3113</v>
      </c>
      <c r="B3114" s="4">
        <v>3300082776</v>
      </c>
      <c r="C3114" s="5" t="s">
        <v>3008</v>
      </c>
      <c r="D3114" s="6" t="s">
        <v>10</v>
      </c>
      <c r="E3114" s="7">
        <v>12</v>
      </c>
      <c r="F3114" s="6" t="s">
        <v>2688</v>
      </c>
    </row>
    <row r="3115" ht="16.5" spans="1:6">
      <c r="A3115" s="3">
        <v>3114</v>
      </c>
      <c r="B3115" s="4">
        <v>3300047609</v>
      </c>
      <c r="C3115" s="5" t="s">
        <v>3009</v>
      </c>
      <c r="D3115" s="6" t="s">
        <v>10</v>
      </c>
      <c r="E3115" s="7">
        <v>2</v>
      </c>
      <c r="F3115" s="6" t="s">
        <v>2688</v>
      </c>
    </row>
    <row r="3116" ht="16.5" spans="1:6">
      <c r="A3116" s="3">
        <v>3115</v>
      </c>
      <c r="B3116" s="4">
        <v>7602001272</v>
      </c>
      <c r="C3116" s="5" t="s">
        <v>1127</v>
      </c>
      <c r="D3116" s="6" t="s">
        <v>10</v>
      </c>
      <c r="E3116" s="7">
        <v>1</v>
      </c>
      <c r="F3116" s="6" t="s">
        <v>2688</v>
      </c>
    </row>
    <row r="3117" ht="16.5" spans="1:6">
      <c r="A3117" s="3">
        <v>3116</v>
      </c>
      <c r="B3117" s="4">
        <v>3300049661</v>
      </c>
      <c r="C3117" s="5" t="s">
        <v>350</v>
      </c>
      <c r="D3117" s="6" t="s">
        <v>10</v>
      </c>
      <c r="E3117" s="7">
        <v>7</v>
      </c>
      <c r="F3117" s="6" t="s">
        <v>2688</v>
      </c>
    </row>
    <row r="3118" ht="16.5" spans="1:6">
      <c r="A3118" s="3">
        <v>3117</v>
      </c>
      <c r="B3118" s="4">
        <v>3300018756</v>
      </c>
      <c r="C3118" s="5" t="s">
        <v>1450</v>
      </c>
      <c r="D3118" s="6" t="s">
        <v>29</v>
      </c>
      <c r="E3118" s="7">
        <v>6</v>
      </c>
      <c r="F3118" s="6" t="s">
        <v>2688</v>
      </c>
    </row>
    <row r="3119" ht="16.5" spans="1:6">
      <c r="A3119" s="3">
        <v>3118</v>
      </c>
      <c r="B3119" s="4">
        <v>3391025188</v>
      </c>
      <c r="C3119" s="5" t="s">
        <v>3010</v>
      </c>
      <c r="D3119" s="6" t="s">
        <v>10</v>
      </c>
      <c r="E3119" s="7">
        <v>10</v>
      </c>
      <c r="F3119" s="6" t="s">
        <v>2688</v>
      </c>
    </row>
    <row r="3120" ht="16.5" spans="1:6">
      <c r="A3120" s="3">
        <v>3119</v>
      </c>
      <c r="B3120" s="4">
        <v>3300108107</v>
      </c>
      <c r="C3120" s="5" t="s">
        <v>3011</v>
      </c>
      <c r="D3120" s="6" t="s">
        <v>10</v>
      </c>
      <c r="E3120" s="7">
        <v>20</v>
      </c>
      <c r="F3120" s="6" t="s">
        <v>2688</v>
      </c>
    </row>
    <row r="3121" ht="16.5" spans="1:6">
      <c r="A3121" s="3">
        <v>3120</v>
      </c>
      <c r="B3121" s="4">
        <v>3339501411</v>
      </c>
      <c r="C3121" s="5" t="s">
        <v>202</v>
      </c>
      <c r="D3121" s="6" t="s">
        <v>10</v>
      </c>
      <c r="E3121" s="7">
        <v>7</v>
      </c>
      <c r="F3121" s="6" t="s">
        <v>2688</v>
      </c>
    </row>
    <row r="3122" ht="16.5" spans="1:6">
      <c r="A3122" s="3">
        <v>3121</v>
      </c>
      <c r="B3122" s="4">
        <v>3300058330</v>
      </c>
      <c r="C3122" s="5" t="s">
        <v>1718</v>
      </c>
      <c r="D3122" s="6" t="s">
        <v>10</v>
      </c>
      <c r="E3122" s="7">
        <v>2</v>
      </c>
      <c r="F3122" s="6" t="s">
        <v>2688</v>
      </c>
    </row>
    <row r="3123" ht="16.5" spans="1:6">
      <c r="A3123" s="3">
        <v>3122</v>
      </c>
      <c r="B3123" s="4">
        <v>3391006895</v>
      </c>
      <c r="C3123" s="5" t="s">
        <v>3012</v>
      </c>
      <c r="D3123" s="6" t="s">
        <v>10</v>
      </c>
      <c r="E3123" s="7">
        <v>2</v>
      </c>
      <c r="F3123" s="6" t="s">
        <v>2688</v>
      </c>
    </row>
    <row r="3124" ht="16.5" spans="1:6">
      <c r="A3124" s="3">
        <v>3123</v>
      </c>
      <c r="B3124" s="4">
        <v>3309529181</v>
      </c>
      <c r="C3124" s="5" t="s">
        <v>3013</v>
      </c>
      <c r="D3124" s="6" t="s">
        <v>10</v>
      </c>
      <c r="E3124" s="7">
        <v>11</v>
      </c>
      <c r="F3124" s="6" t="s">
        <v>2688</v>
      </c>
    </row>
    <row r="3125" ht="16.5" spans="1:6">
      <c r="A3125" s="3">
        <v>3124</v>
      </c>
      <c r="B3125" s="4">
        <v>3391006811</v>
      </c>
      <c r="C3125" s="5" t="s">
        <v>3014</v>
      </c>
      <c r="D3125" s="6" t="s">
        <v>10</v>
      </c>
      <c r="E3125" s="7">
        <v>2</v>
      </c>
      <c r="F3125" s="6" t="s">
        <v>2688</v>
      </c>
    </row>
    <row r="3126" ht="16.5" spans="1:6">
      <c r="A3126" s="3">
        <v>3125</v>
      </c>
      <c r="B3126" s="4">
        <v>3300094891</v>
      </c>
      <c r="C3126" s="5" t="s">
        <v>3015</v>
      </c>
      <c r="D3126" s="6" t="s">
        <v>10</v>
      </c>
      <c r="E3126" s="7">
        <v>6</v>
      </c>
      <c r="F3126" s="6" t="s">
        <v>2688</v>
      </c>
    </row>
    <row r="3127" ht="16.5" spans="1:6">
      <c r="A3127" s="3">
        <v>3126</v>
      </c>
      <c r="B3127" s="4">
        <v>7604003893</v>
      </c>
      <c r="C3127" s="5" t="s">
        <v>3016</v>
      </c>
      <c r="D3127" s="6" t="s">
        <v>10</v>
      </c>
      <c r="E3127" s="7">
        <v>5</v>
      </c>
      <c r="F3127" s="6" t="s">
        <v>2688</v>
      </c>
    </row>
    <row r="3128" ht="16.5" spans="1:6">
      <c r="A3128" s="3">
        <v>3127</v>
      </c>
      <c r="B3128" s="4">
        <v>3307501861</v>
      </c>
      <c r="C3128" s="5" t="s">
        <v>3017</v>
      </c>
      <c r="D3128" s="6" t="s">
        <v>10</v>
      </c>
      <c r="E3128" s="7">
        <v>150</v>
      </c>
      <c r="F3128" s="6" t="s">
        <v>2688</v>
      </c>
    </row>
    <row r="3129" ht="16.5" spans="1:6">
      <c r="A3129" s="3">
        <v>3128</v>
      </c>
      <c r="B3129" s="4">
        <v>3300073491</v>
      </c>
      <c r="C3129" s="5" t="s">
        <v>3018</v>
      </c>
      <c r="D3129" s="6" t="s">
        <v>10</v>
      </c>
      <c r="E3129" s="7">
        <v>1</v>
      </c>
      <c r="F3129" s="6" t="s">
        <v>2688</v>
      </c>
    </row>
    <row r="3130" ht="16.5" spans="1:6">
      <c r="A3130" s="3">
        <v>3129</v>
      </c>
      <c r="B3130" s="4">
        <v>3391018476</v>
      </c>
      <c r="C3130" s="5" t="s">
        <v>3019</v>
      </c>
      <c r="D3130" s="6" t="s">
        <v>10</v>
      </c>
      <c r="E3130" s="7">
        <v>2</v>
      </c>
      <c r="F3130" s="6" t="s">
        <v>2688</v>
      </c>
    </row>
    <row r="3131" ht="16.5" spans="1:6">
      <c r="A3131" s="3">
        <v>3130</v>
      </c>
      <c r="B3131" s="4">
        <v>3391018475</v>
      </c>
      <c r="C3131" s="5" t="s">
        <v>3020</v>
      </c>
      <c r="D3131" s="6" t="s">
        <v>10</v>
      </c>
      <c r="E3131" s="7">
        <v>2</v>
      </c>
      <c r="F3131" s="6" t="s">
        <v>2688</v>
      </c>
    </row>
    <row r="3132" ht="16.5" spans="1:6">
      <c r="A3132" s="3">
        <v>3131</v>
      </c>
      <c r="B3132" s="4">
        <v>3302021791</v>
      </c>
      <c r="C3132" s="5" t="s">
        <v>3021</v>
      </c>
      <c r="D3132" s="6" t="s">
        <v>10</v>
      </c>
      <c r="E3132" s="7">
        <v>8</v>
      </c>
      <c r="F3132" s="6" t="s">
        <v>2688</v>
      </c>
    </row>
    <row r="3133" ht="16.5" spans="1:6">
      <c r="A3133" s="3">
        <v>3132</v>
      </c>
      <c r="B3133" s="4">
        <v>3391006828</v>
      </c>
      <c r="C3133" s="5" t="s">
        <v>3022</v>
      </c>
      <c r="D3133" s="6" t="s">
        <v>10</v>
      </c>
      <c r="E3133" s="7">
        <v>2</v>
      </c>
      <c r="F3133" s="6" t="s">
        <v>2688</v>
      </c>
    </row>
    <row r="3134" ht="16.5" spans="1:6">
      <c r="A3134" s="3">
        <v>3133</v>
      </c>
      <c r="B3134" s="4">
        <v>3391006845</v>
      </c>
      <c r="C3134" s="5" t="s">
        <v>3023</v>
      </c>
      <c r="D3134" s="6" t="s">
        <v>10</v>
      </c>
      <c r="E3134" s="7">
        <v>2</v>
      </c>
      <c r="F3134" s="6" t="s">
        <v>2688</v>
      </c>
    </row>
    <row r="3135" ht="16.5" spans="1:6">
      <c r="A3135" s="3">
        <v>3134</v>
      </c>
      <c r="B3135" s="4">
        <v>3391006881</v>
      </c>
      <c r="C3135" s="5" t="s">
        <v>3024</v>
      </c>
      <c r="D3135" s="6" t="s">
        <v>10</v>
      </c>
      <c r="E3135" s="7">
        <v>2</v>
      </c>
      <c r="F3135" s="6" t="s">
        <v>2688</v>
      </c>
    </row>
    <row r="3136" ht="16.5" spans="1:6">
      <c r="A3136" s="3">
        <v>3135</v>
      </c>
      <c r="B3136" s="4">
        <v>3391006883</v>
      </c>
      <c r="C3136" s="5" t="s">
        <v>3025</v>
      </c>
      <c r="D3136" s="6" t="s">
        <v>10</v>
      </c>
      <c r="E3136" s="7">
        <v>2</v>
      </c>
      <c r="F3136" s="6" t="s">
        <v>2688</v>
      </c>
    </row>
    <row r="3137" ht="16.5" spans="1:6">
      <c r="A3137" s="3">
        <v>3136</v>
      </c>
      <c r="B3137" s="4">
        <v>3391011386</v>
      </c>
      <c r="C3137" s="5" t="s">
        <v>3026</v>
      </c>
      <c r="D3137" s="6" t="s">
        <v>10</v>
      </c>
      <c r="E3137" s="7">
        <v>6</v>
      </c>
      <c r="F3137" s="6" t="s">
        <v>2688</v>
      </c>
    </row>
    <row r="3138" ht="16.5" spans="1:6">
      <c r="A3138" s="3">
        <v>3137</v>
      </c>
      <c r="B3138" s="4">
        <v>3396521245</v>
      </c>
      <c r="C3138" s="5" t="s">
        <v>3027</v>
      </c>
      <c r="D3138" s="6" t="s">
        <v>10</v>
      </c>
      <c r="E3138" s="7">
        <v>1</v>
      </c>
      <c r="F3138" s="6" t="s">
        <v>2688</v>
      </c>
    </row>
    <row r="3139" ht="16.5" spans="1:6">
      <c r="A3139" s="3">
        <v>3138</v>
      </c>
      <c r="B3139" s="4">
        <v>3300031078</v>
      </c>
      <c r="C3139" s="5" t="s">
        <v>1494</v>
      </c>
      <c r="D3139" s="6" t="s">
        <v>10</v>
      </c>
      <c r="E3139" s="7">
        <v>15</v>
      </c>
      <c r="F3139" s="6" t="s">
        <v>2688</v>
      </c>
    </row>
    <row r="3140" ht="16.5" spans="1:6">
      <c r="A3140" s="3">
        <v>3139</v>
      </c>
      <c r="B3140" s="4">
        <v>3391025199</v>
      </c>
      <c r="C3140" s="5" t="s">
        <v>3028</v>
      </c>
      <c r="D3140" s="6" t="s">
        <v>10</v>
      </c>
      <c r="E3140" s="7">
        <v>10</v>
      </c>
      <c r="F3140" s="6" t="s">
        <v>2688</v>
      </c>
    </row>
    <row r="3141" ht="16.5" spans="1:6">
      <c r="A3141" s="3">
        <v>3140</v>
      </c>
      <c r="B3141" s="4">
        <v>3382500371</v>
      </c>
      <c r="C3141" s="5" t="s">
        <v>3029</v>
      </c>
      <c r="D3141" s="6" t="s">
        <v>10</v>
      </c>
      <c r="E3141" s="7">
        <v>5004</v>
      </c>
      <c r="F3141" s="6" t="s">
        <v>2688</v>
      </c>
    </row>
    <row r="3142" ht="16.5" spans="1:6">
      <c r="A3142" s="3">
        <v>3141</v>
      </c>
      <c r="B3142" s="4">
        <v>3306502881</v>
      </c>
      <c r="C3142" s="5" t="s">
        <v>3030</v>
      </c>
      <c r="D3142" s="6" t="s">
        <v>10</v>
      </c>
      <c r="E3142" s="7">
        <v>2</v>
      </c>
      <c r="F3142" s="6" t="s">
        <v>2688</v>
      </c>
    </row>
    <row r="3143" ht="16.5" spans="1:6">
      <c r="A3143" s="3">
        <v>3142</v>
      </c>
      <c r="B3143" s="4">
        <v>3300092600</v>
      </c>
      <c r="C3143" s="5" t="s">
        <v>3031</v>
      </c>
      <c r="D3143" s="6" t="s">
        <v>86</v>
      </c>
      <c r="E3143" s="7">
        <v>10</v>
      </c>
      <c r="F3143" s="6" t="s">
        <v>2688</v>
      </c>
    </row>
    <row r="3144" ht="16.5" spans="1:6">
      <c r="A3144" s="3">
        <v>3143</v>
      </c>
      <c r="B3144" s="4">
        <v>3301557111</v>
      </c>
      <c r="C3144" s="5" t="s">
        <v>3032</v>
      </c>
      <c r="D3144" s="6" t="s">
        <v>10</v>
      </c>
      <c r="E3144" s="7">
        <v>5</v>
      </c>
      <c r="F3144" s="6" t="s">
        <v>2688</v>
      </c>
    </row>
    <row r="3145" ht="16.5" spans="1:6">
      <c r="A3145" s="3">
        <v>3144</v>
      </c>
      <c r="B3145" s="4">
        <v>3391006847</v>
      </c>
      <c r="C3145" s="5" t="s">
        <v>3033</v>
      </c>
      <c r="D3145" s="6" t="s">
        <v>10</v>
      </c>
      <c r="E3145" s="7">
        <v>2</v>
      </c>
      <c r="F3145" s="6" t="s">
        <v>2688</v>
      </c>
    </row>
    <row r="3146" ht="16.5" spans="1:6">
      <c r="A3146" s="3">
        <v>3145</v>
      </c>
      <c r="B3146" s="4">
        <v>3300041218</v>
      </c>
      <c r="C3146" s="5" t="s">
        <v>1581</v>
      </c>
      <c r="D3146" s="6" t="s">
        <v>10</v>
      </c>
      <c r="E3146" s="7">
        <v>2</v>
      </c>
      <c r="F3146" s="6" t="s">
        <v>2688</v>
      </c>
    </row>
    <row r="3147" ht="16.5" spans="1:6">
      <c r="A3147" s="3">
        <v>3146</v>
      </c>
      <c r="B3147" s="4">
        <v>3391006855</v>
      </c>
      <c r="C3147" s="5" t="s">
        <v>2116</v>
      </c>
      <c r="D3147" s="6" t="s">
        <v>10</v>
      </c>
      <c r="E3147" s="7">
        <v>2</v>
      </c>
      <c r="F3147" s="6" t="s">
        <v>2688</v>
      </c>
    </row>
    <row r="3148" ht="16.5" spans="1:6">
      <c r="A3148" s="3">
        <v>3147</v>
      </c>
      <c r="B3148" s="4">
        <v>3300044807</v>
      </c>
      <c r="C3148" s="5" t="s">
        <v>3034</v>
      </c>
      <c r="D3148" s="6" t="s">
        <v>10</v>
      </c>
      <c r="E3148" s="7">
        <v>20</v>
      </c>
      <c r="F3148" s="6" t="s">
        <v>2688</v>
      </c>
    </row>
    <row r="3149" ht="16.5" spans="1:6">
      <c r="A3149" s="3">
        <v>3148</v>
      </c>
      <c r="B3149" s="4">
        <v>3391006842</v>
      </c>
      <c r="C3149" s="5" t="s">
        <v>3035</v>
      </c>
      <c r="D3149" s="6" t="s">
        <v>10</v>
      </c>
      <c r="E3149" s="7">
        <v>5</v>
      </c>
      <c r="F3149" s="6" t="s">
        <v>2688</v>
      </c>
    </row>
    <row r="3150" ht="16.5" spans="1:6">
      <c r="A3150" s="3">
        <v>3149</v>
      </c>
      <c r="B3150" s="4">
        <v>3382507845</v>
      </c>
      <c r="C3150" s="5" t="s">
        <v>3036</v>
      </c>
      <c r="D3150" s="6" t="s">
        <v>10</v>
      </c>
      <c r="E3150" s="7">
        <v>20</v>
      </c>
      <c r="F3150" s="6" t="s">
        <v>2688</v>
      </c>
    </row>
    <row r="3151" ht="16.5" spans="1:6">
      <c r="A3151" s="3">
        <v>3150</v>
      </c>
      <c r="B3151" s="4">
        <v>3300044808</v>
      </c>
      <c r="C3151" s="5" t="s">
        <v>3037</v>
      </c>
      <c r="D3151" s="6" t="s">
        <v>10</v>
      </c>
      <c r="E3151" s="7">
        <v>20</v>
      </c>
      <c r="F3151" s="6" t="s">
        <v>2688</v>
      </c>
    </row>
    <row r="3152" ht="16.5" spans="1:6">
      <c r="A3152" s="3">
        <v>3151</v>
      </c>
      <c r="B3152" s="4">
        <v>7609000422</v>
      </c>
      <c r="C3152" s="5" t="s">
        <v>3038</v>
      </c>
      <c r="D3152" s="6" t="s">
        <v>10</v>
      </c>
      <c r="E3152" s="7">
        <v>2</v>
      </c>
      <c r="F3152" s="6" t="s">
        <v>2688</v>
      </c>
    </row>
    <row r="3153" ht="16.5" spans="1:6">
      <c r="A3153" s="3">
        <v>3152</v>
      </c>
      <c r="B3153" s="4">
        <v>3391021921</v>
      </c>
      <c r="C3153" s="5" t="s">
        <v>3039</v>
      </c>
      <c r="D3153" s="6" t="s">
        <v>10</v>
      </c>
      <c r="E3153" s="7">
        <v>6</v>
      </c>
      <c r="F3153" s="6" t="s">
        <v>2688</v>
      </c>
    </row>
    <row r="3154" ht="16.5" spans="1:6">
      <c r="A3154" s="3">
        <v>3153</v>
      </c>
      <c r="B3154" s="4">
        <v>3300093490</v>
      </c>
      <c r="C3154" s="5" t="s">
        <v>3040</v>
      </c>
      <c r="D3154" s="6" t="s">
        <v>10</v>
      </c>
      <c r="E3154" s="7">
        <v>1</v>
      </c>
      <c r="F3154" s="6" t="s">
        <v>2688</v>
      </c>
    </row>
    <row r="3155" ht="16.5" spans="1:6">
      <c r="A3155" s="3">
        <v>3154</v>
      </c>
      <c r="B3155" s="4">
        <v>3391006843</v>
      </c>
      <c r="C3155" s="5" t="s">
        <v>3041</v>
      </c>
      <c r="D3155" s="6" t="s">
        <v>10</v>
      </c>
      <c r="E3155" s="7">
        <v>2</v>
      </c>
      <c r="F3155" s="6" t="s">
        <v>2688</v>
      </c>
    </row>
    <row r="3156" ht="16.5" spans="1:6">
      <c r="A3156" s="3">
        <v>3155</v>
      </c>
      <c r="B3156" s="4">
        <v>3391019798</v>
      </c>
      <c r="C3156" s="5" t="s">
        <v>2148</v>
      </c>
      <c r="D3156" s="6" t="s">
        <v>10</v>
      </c>
      <c r="E3156" s="7">
        <v>8</v>
      </c>
      <c r="F3156" s="6" t="s">
        <v>2688</v>
      </c>
    </row>
    <row r="3157" ht="16.5" spans="1:6">
      <c r="A3157" s="3">
        <v>3156</v>
      </c>
      <c r="B3157" s="4">
        <v>3396511607</v>
      </c>
      <c r="C3157" s="5" t="s">
        <v>3042</v>
      </c>
      <c r="D3157" s="6" t="s">
        <v>29</v>
      </c>
      <c r="E3157" s="7">
        <v>8</v>
      </c>
      <c r="F3157" s="6" t="s">
        <v>2688</v>
      </c>
    </row>
    <row r="3158" ht="16.5" spans="1:6">
      <c r="A3158" s="3">
        <v>3157</v>
      </c>
      <c r="B3158" s="4">
        <v>3391020973</v>
      </c>
      <c r="C3158" s="5" t="s">
        <v>3043</v>
      </c>
      <c r="D3158" s="6" t="s">
        <v>10</v>
      </c>
      <c r="E3158" s="7">
        <v>2</v>
      </c>
      <c r="F3158" s="6" t="s">
        <v>2688</v>
      </c>
    </row>
    <row r="3159" ht="16.5" spans="1:6">
      <c r="A3159" s="3">
        <v>3158</v>
      </c>
      <c r="B3159" s="4">
        <v>3341501521</v>
      </c>
      <c r="C3159" s="5" t="s">
        <v>3044</v>
      </c>
      <c r="D3159" s="6" t="s">
        <v>10</v>
      </c>
      <c r="E3159" s="7">
        <v>22</v>
      </c>
      <c r="F3159" s="6" t="s">
        <v>2688</v>
      </c>
    </row>
    <row r="3160" ht="16.5" spans="1:6">
      <c r="A3160" s="3">
        <v>3159</v>
      </c>
      <c r="B3160" s="4">
        <v>3302001191</v>
      </c>
      <c r="C3160" s="5" t="s">
        <v>3045</v>
      </c>
      <c r="D3160" s="6" t="s">
        <v>10</v>
      </c>
      <c r="E3160" s="7">
        <v>2</v>
      </c>
      <c r="F3160" s="6" t="s">
        <v>2688</v>
      </c>
    </row>
    <row r="3161" ht="16.5" spans="1:6">
      <c r="A3161" s="3">
        <v>3160</v>
      </c>
      <c r="B3161" s="4">
        <v>3300083426</v>
      </c>
      <c r="C3161" s="5" t="s">
        <v>3046</v>
      </c>
      <c r="D3161" s="6" t="s">
        <v>10</v>
      </c>
      <c r="E3161" s="7">
        <v>5</v>
      </c>
      <c r="F3161" s="6" t="s">
        <v>2688</v>
      </c>
    </row>
    <row r="3162" ht="16.5" spans="1:6">
      <c r="A3162" s="3">
        <v>3161</v>
      </c>
      <c r="B3162" s="4">
        <v>3300075217</v>
      </c>
      <c r="C3162" s="5" t="s">
        <v>3047</v>
      </c>
      <c r="D3162" s="6" t="s">
        <v>19</v>
      </c>
      <c r="E3162" s="7">
        <v>16</v>
      </c>
      <c r="F3162" s="6" t="s">
        <v>2688</v>
      </c>
    </row>
    <row r="3163" ht="16.5" spans="1:6">
      <c r="A3163" s="3">
        <v>3162</v>
      </c>
      <c r="B3163" s="4">
        <v>3300082777</v>
      </c>
      <c r="C3163" s="5" t="s">
        <v>3048</v>
      </c>
      <c r="D3163" s="6" t="s">
        <v>10</v>
      </c>
      <c r="E3163" s="7">
        <v>12</v>
      </c>
      <c r="F3163" s="6" t="s">
        <v>2688</v>
      </c>
    </row>
    <row r="3164" ht="16.5" spans="1:6">
      <c r="A3164" s="3">
        <v>3163</v>
      </c>
      <c r="B3164" s="4">
        <v>3396505156</v>
      </c>
      <c r="C3164" s="5" t="s">
        <v>3049</v>
      </c>
      <c r="D3164" s="6" t="s">
        <v>10</v>
      </c>
      <c r="E3164" s="7">
        <v>1</v>
      </c>
      <c r="F3164" s="6" t="s">
        <v>2688</v>
      </c>
    </row>
    <row r="3165" ht="16.5" spans="1:6">
      <c r="A3165" s="3">
        <v>3164</v>
      </c>
      <c r="B3165" s="4">
        <v>7609000346</v>
      </c>
      <c r="C3165" s="5" t="s">
        <v>3050</v>
      </c>
      <c r="D3165" s="6" t="s">
        <v>10</v>
      </c>
      <c r="E3165" s="7">
        <v>20</v>
      </c>
      <c r="F3165" s="6" t="s">
        <v>2688</v>
      </c>
    </row>
    <row r="3166" ht="16.5" spans="1:6">
      <c r="A3166" s="3">
        <v>3165</v>
      </c>
      <c r="B3166" s="4">
        <v>3391006866</v>
      </c>
      <c r="C3166" s="5" t="s">
        <v>3051</v>
      </c>
      <c r="D3166" s="6" t="s">
        <v>10</v>
      </c>
      <c r="E3166" s="7">
        <v>2</v>
      </c>
      <c r="F3166" s="6" t="s">
        <v>2688</v>
      </c>
    </row>
    <row r="3167" ht="16.5" spans="1:6">
      <c r="A3167" s="3">
        <v>3166</v>
      </c>
      <c r="B3167" s="4">
        <v>3300085691</v>
      </c>
      <c r="C3167" s="5" t="s">
        <v>3052</v>
      </c>
      <c r="D3167" s="6" t="s">
        <v>10</v>
      </c>
      <c r="E3167" s="7">
        <v>2</v>
      </c>
      <c r="F3167" s="6" t="s">
        <v>2688</v>
      </c>
    </row>
    <row r="3168" ht="16.5" spans="1:6">
      <c r="A3168" s="3">
        <v>3167</v>
      </c>
      <c r="B3168" s="4">
        <v>3391020974</v>
      </c>
      <c r="C3168" s="5" t="s">
        <v>3053</v>
      </c>
      <c r="D3168" s="6" t="s">
        <v>10</v>
      </c>
      <c r="E3168" s="7">
        <v>2</v>
      </c>
      <c r="F3168" s="6" t="s">
        <v>2688</v>
      </c>
    </row>
    <row r="3169" ht="16.5" spans="1:6">
      <c r="A3169" s="3">
        <v>3168</v>
      </c>
      <c r="B3169" s="4">
        <v>3391006853</v>
      </c>
      <c r="C3169" s="5" t="s">
        <v>3054</v>
      </c>
      <c r="D3169" s="6" t="s">
        <v>10</v>
      </c>
      <c r="E3169" s="7">
        <v>4</v>
      </c>
      <c r="F3169" s="6" t="s">
        <v>2688</v>
      </c>
    </row>
    <row r="3170" ht="16.5" spans="1:6">
      <c r="A3170" s="3">
        <v>3169</v>
      </c>
      <c r="B3170" s="4">
        <v>3391019795</v>
      </c>
      <c r="C3170" s="5" t="s">
        <v>3055</v>
      </c>
      <c r="D3170" s="6" t="s">
        <v>10</v>
      </c>
      <c r="E3170" s="7">
        <v>8</v>
      </c>
      <c r="F3170" s="6" t="s">
        <v>2688</v>
      </c>
    </row>
    <row r="3171" ht="16.5" spans="1:6">
      <c r="A3171" s="3">
        <v>3170</v>
      </c>
      <c r="B3171" s="4">
        <v>3300045246</v>
      </c>
      <c r="C3171" s="5" t="s">
        <v>3056</v>
      </c>
      <c r="D3171" s="6" t="s">
        <v>19</v>
      </c>
      <c r="E3171" s="7">
        <v>5</v>
      </c>
      <c r="F3171" s="6" t="s">
        <v>2688</v>
      </c>
    </row>
    <row r="3172" ht="16.5" spans="1:6">
      <c r="A3172" s="3">
        <v>3171</v>
      </c>
      <c r="B3172" s="4">
        <v>3300082773</v>
      </c>
      <c r="C3172" s="5" t="s">
        <v>3057</v>
      </c>
      <c r="D3172" s="6" t="s">
        <v>10</v>
      </c>
      <c r="E3172" s="7">
        <v>12</v>
      </c>
      <c r="F3172" s="6" t="s">
        <v>2688</v>
      </c>
    </row>
    <row r="3173" ht="16.5" spans="1:6">
      <c r="A3173" s="3">
        <v>3172</v>
      </c>
      <c r="B3173" s="4">
        <v>3396527758</v>
      </c>
      <c r="C3173" s="5" t="s">
        <v>3058</v>
      </c>
      <c r="D3173" s="6" t="s">
        <v>10</v>
      </c>
      <c r="E3173" s="7">
        <v>3</v>
      </c>
      <c r="F3173" s="6" t="s">
        <v>2688</v>
      </c>
    </row>
    <row r="3174" ht="16.5" spans="1:6">
      <c r="A3174" s="3">
        <v>3173</v>
      </c>
      <c r="B3174" s="4">
        <v>3300039537</v>
      </c>
      <c r="C3174" s="5" t="s">
        <v>3059</v>
      </c>
      <c r="D3174" s="6" t="s">
        <v>10</v>
      </c>
      <c r="E3174" s="7">
        <v>20</v>
      </c>
      <c r="F3174" s="6" t="s">
        <v>2688</v>
      </c>
    </row>
    <row r="3175" ht="16.5" spans="1:6">
      <c r="A3175" s="3">
        <v>3174</v>
      </c>
      <c r="B3175" s="4">
        <v>3300041244</v>
      </c>
      <c r="C3175" s="5" t="s">
        <v>3060</v>
      </c>
      <c r="D3175" s="6" t="s">
        <v>10</v>
      </c>
      <c r="E3175" s="7">
        <v>1</v>
      </c>
      <c r="F3175" s="6" t="s">
        <v>2688</v>
      </c>
    </row>
    <row r="3176" ht="16.5" spans="1:6">
      <c r="A3176" s="3">
        <v>3175</v>
      </c>
      <c r="B3176" s="4">
        <v>3391025185</v>
      </c>
      <c r="C3176" s="5" t="s">
        <v>3061</v>
      </c>
      <c r="D3176" s="6" t="s">
        <v>10</v>
      </c>
      <c r="E3176" s="7">
        <v>2</v>
      </c>
      <c r="F3176" s="6" t="s">
        <v>2688</v>
      </c>
    </row>
    <row r="3177" ht="16.5" spans="1:6">
      <c r="A3177" s="3">
        <v>3176</v>
      </c>
      <c r="B3177" s="4">
        <v>3391006857</v>
      </c>
      <c r="C3177" s="5" t="s">
        <v>231</v>
      </c>
      <c r="D3177" s="6" t="s">
        <v>10</v>
      </c>
      <c r="E3177" s="7">
        <v>2</v>
      </c>
      <c r="F3177" s="6" t="s">
        <v>2688</v>
      </c>
    </row>
    <row r="3178" ht="16.5" spans="1:6">
      <c r="A3178" s="3">
        <v>3177</v>
      </c>
      <c r="B3178" s="4">
        <v>3391006900</v>
      </c>
      <c r="C3178" s="5" t="s">
        <v>3062</v>
      </c>
      <c r="D3178" s="6" t="s">
        <v>10</v>
      </c>
      <c r="E3178" s="7">
        <v>2</v>
      </c>
      <c r="F3178" s="6" t="s">
        <v>2688</v>
      </c>
    </row>
    <row r="3179" ht="16.5" spans="1:6">
      <c r="A3179" s="3">
        <v>3178</v>
      </c>
      <c r="B3179" s="4">
        <v>3345501681</v>
      </c>
      <c r="C3179" s="5" t="s">
        <v>3063</v>
      </c>
      <c r="D3179" s="6" t="s">
        <v>10</v>
      </c>
      <c r="E3179" s="7">
        <v>6</v>
      </c>
      <c r="F3179" s="6" t="s">
        <v>2688</v>
      </c>
    </row>
    <row r="3180" ht="16.5" spans="1:6">
      <c r="A3180" s="3">
        <v>3179</v>
      </c>
      <c r="B3180" s="4">
        <v>3345501321</v>
      </c>
      <c r="C3180" s="5" t="s">
        <v>3064</v>
      </c>
      <c r="D3180" s="6" t="s">
        <v>10</v>
      </c>
      <c r="E3180" s="7">
        <v>8</v>
      </c>
      <c r="F3180" s="6" t="s">
        <v>2688</v>
      </c>
    </row>
    <row r="3181" ht="16.5" spans="1:6">
      <c r="A3181" s="3">
        <v>3180</v>
      </c>
      <c r="B3181" s="4">
        <v>9400018161</v>
      </c>
      <c r="C3181" s="5" t="s">
        <v>2424</v>
      </c>
      <c r="D3181" s="6" t="s">
        <v>52</v>
      </c>
      <c r="E3181" s="7">
        <v>10</v>
      </c>
      <c r="F3181" s="6" t="s">
        <v>2688</v>
      </c>
    </row>
    <row r="3182" ht="16.5" spans="1:6">
      <c r="A3182" s="3">
        <v>3181</v>
      </c>
      <c r="B3182" s="4">
        <v>3391002538</v>
      </c>
      <c r="C3182" s="5" t="s">
        <v>3065</v>
      </c>
      <c r="D3182" s="6" t="s">
        <v>10</v>
      </c>
      <c r="E3182" s="7">
        <v>10</v>
      </c>
      <c r="F3182" s="6" t="s">
        <v>2688</v>
      </c>
    </row>
    <row r="3183" ht="16.5" spans="1:6">
      <c r="A3183" s="3">
        <v>3182</v>
      </c>
      <c r="B3183" s="4">
        <v>3300108098</v>
      </c>
      <c r="C3183" s="5" t="s">
        <v>3066</v>
      </c>
      <c r="D3183" s="6" t="s">
        <v>10</v>
      </c>
      <c r="E3183" s="7">
        <v>2</v>
      </c>
      <c r="F3183" s="6" t="s">
        <v>2688</v>
      </c>
    </row>
    <row r="3184" ht="16.5" spans="1:6">
      <c r="A3184" s="3">
        <v>3183</v>
      </c>
      <c r="B3184" s="4">
        <v>7609000516</v>
      </c>
      <c r="C3184" s="5" t="s">
        <v>3067</v>
      </c>
      <c r="D3184" s="6" t="s">
        <v>29</v>
      </c>
      <c r="E3184" s="7">
        <v>6</v>
      </c>
      <c r="F3184" s="6" t="s">
        <v>2688</v>
      </c>
    </row>
    <row r="3185" ht="16.5" spans="1:6">
      <c r="A3185" s="3">
        <v>3184</v>
      </c>
      <c r="B3185" s="4">
        <v>3391010226</v>
      </c>
      <c r="C3185" s="5" t="s">
        <v>267</v>
      </c>
      <c r="D3185" s="6" t="s">
        <v>10</v>
      </c>
      <c r="E3185" s="7">
        <v>10</v>
      </c>
      <c r="F3185" s="6" t="s">
        <v>2688</v>
      </c>
    </row>
    <row r="3186" ht="16.5" spans="1:6">
      <c r="A3186" s="3">
        <v>3185</v>
      </c>
      <c r="B3186" s="4">
        <v>3309503131</v>
      </c>
      <c r="C3186" s="5" t="s">
        <v>3068</v>
      </c>
      <c r="D3186" s="6" t="s">
        <v>10</v>
      </c>
      <c r="E3186" s="7">
        <v>2</v>
      </c>
      <c r="F3186" s="6" t="s">
        <v>2688</v>
      </c>
    </row>
    <row r="3187" ht="16.5" spans="1:6">
      <c r="A3187" s="3">
        <v>3186</v>
      </c>
      <c r="B3187" s="4">
        <v>3300024974</v>
      </c>
      <c r="C3187" s="5" t="s">
        <v>3069</v>
      </c>
      <c r="D3187" s="6" t="s">
        <v>29</v>
      </c>
      <c r="E3187" s="7">
        <v>20</v>
      </c>
      <c r="F3187" s="6" t="s">
        <v>2688</v>
      </c>
    </row>
    <row r="3188" ht="16.5" spans="1:6">
      <c r="A3188" s="3">
        <v>3187</v>
      </c>
      <c r="B3188" s="4">
        <v>3300088053</v>
      </c>
      <c r="C3188" s="5" t="s">
        <v>3070</v>
      </c>
      <c r="D3188" s="6" t="s">
        <v>10</v>
      </c>
      <c r="E3188" s="7">
        <v>2</v>
      </c>
      <c r="F3188" s="6" t="s">
        <v>2688</v>
      </c>
    </row>
    <row r="3189" ht="16.5" spans="1:6">
      <c r="A3189" s="3">
        <v>3188</v>
      </c>
      <c r="B3189" s="4">
        <v>7609000380</v>
      </c>
      <c r="C3189" s="5" t="s">
        <v>3071</v>
      </c>
      <c r="D3189" s="6" t="s">
        <v>10</v>
      </c>
      <c r="E3189" s="7">
        <v>12</v>
      </c>
      <c r="F3189" s="6" t="s">
        <v>2688</v>
      </c>
    </row>
    <row r="3190" ht="16.5" spans="1:6">
      <c r="A3190" s="3">
        <v>3189</v>
      </c>
      <c r="B3190" s="4">
        <v>3391012090</v>
      </c>
      <c r="C3190" s="5" t="s">
        <v>3072</v>
      </c>
      <c r="D3190" s="6" t="s">
        <v>10</v>
      </c>
      <c r="E3190" s="7">
        <v>6</v>
      </c>
      <c r="F3190" s="6" t="s">
        <v>2688</v>
      </c>
    </row>
    <row r="3191" ht="16.5" spans="1:6">
      <c r="A3191" s="3">
        <v>3190</v>
      </c>
      <c r="B3191" s="4">
        <v>3300009801</v>
      </c>
      <c r="C3191" s="5" t="s">
        <v>3073</v>
      </c>
      <c r="D3191" s="6" t="s">
        <v>52</v>
      </c>
      <c r="E3191" s="7">
        <v>2</v>
      </c>
      <c r="F3191" s="6" t="s">
        <v>2688</v>
      </c>
    </row>
    <row r="3192" ht="16.5" spans="1:6">
      <c r="A3192" s="3">
        <v>3191</v>
      </c>
      <c r="B3192" s="4">
        <v>3300052199</v>
      </c>
      <c r="C3192" s="5" t="s">
        <v>3074</v>
      </c>
      <c r="D3192" s="6" t="s">
        <v>19</v>
      </c>
      <c r="E3192" s="7">
        <v>5</v>
      </c>
      <c r="F3192" s="6" t="s">
        <v>2688</v>
      </c>
    </row>
    <row r="3193" ht="16.5" spans="1:6">
      <c r="A3193" s="3">
        <v>3192</v>
      </c>
      <c r="B3193" s="4">
        <v>3300099765</v>
      </c>
      <c r="C3193" s="5" t="s">
        <v>3075</v>
      </c>
      <c r="D3193" s="6" t="s">
        <v>10</v>
      </c>
      <c r="E3193" s="7">
        <v>4</v>
      </c>
      <c r="F3193" s="6" t="s">
        <v>2688</v>
      </c>
    </row>
    <row r="3194" ht="16.5" spans="1:6">
      <c r="A3194" s="3">
        <v>3193</v>
      </c>
      <c r="B3194" s="4">
        <v>3300037553</v>
      </c>
      <c r="C3194" s="5" t="s">
        <v>3076</v>
      </c>
      <c r="D3194" s="6" t="s">
        <v>10</v>
      </c>
      <c r="E3194" s="7">
        <v>20</v>
      </c>
      <c r="F3194" s="6" t="s">
        <v>2688</v>
      </c>
    </row>
    <row r="3195" ht="16.5" spans="1:6">
      <c r="A3195" s="3">
        <v>3194</v>
      </c>
      <c r="B3195" s="4">
        <v>3300073596</v>
      </c>
      <c r="C3195" s="5" t="s">
        <v>307</v>
      </c>
      <c r="D3195" s="6" t="s">
        <v>10</v>
      </c>
      <c r="E3195" s="7">
        <v>10</v>
      </c>
      <c r="F3195" s="6" t="s">
        <v>2688</v>
      </c>
    </row>
    <row r="3196" ht="16.5" spans="1:6">
      <c r="A3196" s="3">
        <v>3195</v>
      </c>
      <c r="B3196" s="4">
        <v>43000597</v>
      </c>
      <c r="C3196" s="5" t="s">
        <v>3077</v>
      </c>
      <c r="D3196" s="6" t="s">
        <v>10</v>
      </c>
      <c r="E3196" s="7">
        <v>1</v>
      </c>
      <c r="F3196" s="6" t="s">
        <v>2688</v>
      </c>
    </row>
    <row r="3197" ht="16.5" spans="1:6">
      <c r="A3197" s="3">
        <v>3196</v>
      </c>
      <c r="B3197" s="4">
        <v>3307507201</v>
      </c>
      <c r="C3197" s="5" t="s">
        <v>1931</v>
      </c>
      <c r="D3197" s="6" t="s">
        <v>10</v>
      </c>
      <c r="E3197" s="7">
        <v>10</v>
      </c>
      <c r="F3197" s="6" t="s">
        <v>2688</v>
      </c>
    </row>
    <row r="3198" ht="16.5" spans="1:6">
      <c r="A3198" s="3">
        <v>3197</v>
      </c>
      <c r="B3198" s="4">
        <v>7608000628</v>
      </c>
      <c r="C3198" s="5" t="s">
        <v>3078</v>
      </c>
      <c r="D3198" s="6" t="s">
        <v>10</v>
      </c>
      <c r="E3198" s="7">
        <v>1</v>
      </c>
      <c r="F3198" s="6" t="s">
        <v>2688</v>
      </c>
    </row>
    <row r="3199" ht="16.5" spans="1:6">
      <c r="A3199" s="3">
        <v>3198</v>
      </c>
      <c r="B3199" s="4">
        <v>3300102247</v>
      </c>
      <c r="C3199" s="5" t="s">
        <v>1832</v>
      </c>
      <c r="D3199" s="6" t="s">
        <v>10</v>
      </c>
      <c r="E3199" s="7">
        <v>1</v>
      </c>
      <c r="F3199" s="6" t="s">
        <v>2688</v>
      </c>
    </row>
    <row r="3200" ht="16.5" spans="1:6">
      <c r="A3200" s="3">
        <v>3199</v>
      </c>
      <c r="B3200" s="4">
        <v>3339506721</v>
      </c>
      <c r="C3200" s="5" t="s">
        <v>3079</v>
      </c>
      <c r="D3200" s="6" t="s">
        <v>10</v>
      </c>
      <c r="E3200" s="7">
        <v>100</v>
      </c>
      <c r="F3200" s="6" t="s">
        <v>2688</v>
      </c>
    </row>
    <row r="3201" ht="16.5" spans="1:6">
      <c r="A3201" s="3">
        <v>3200</v>
      </c>
      <c r="B3201" s="4">
        <v>3300055410</v>
      </c>
      <c r="C3201" s="5" t="s">
        <v>3080</v>
      </c>
      <c r="D3201" s="6" t="s">
        <v>10</v>
      </c>
      <c r="E3201" s="7">
        <v>3</v>
      </c>
      <c r="F3201" s="6" t="s">
        <v>2688</v>
      </c>
    </row>
    <row r="3202" ht="16.5" spans="1:6">
      <c r="A3202" s="3">
        <v>3201</v>
      </c>
      <c r="B3202" s="4">
        <v>3301534771</v>
      </c>
      <c r="C3202" s="5" t="s">
        <v>3081</v>
      </c>
      <c r="D3202" s="6" t="s">
        <v>10</v>
      </c>
      <c r="E3202" s="7">
        <v>1</v>
      </c>
      <c r="F3202" s="6" t="s">
        <v>2688</v>
      </c>
    </row>
    <row r="3203" ht="16.5" spans="1:6">
      <c r="A3203" s="3">
        <v>3202</v>
      </c>
      <c r="B3203" s="4">
        <v>3341501541</v>
      </c>
      <c r="C3203" s="5" t="s">
        <v>3082</v>
      </c>
      <c r="D3203" s="6" t="s">
        <v>10</v>
      </c>
      <c r="E3203" s="7">
        <v>194</v>
      </c>
      <c r="F3203" s="6" t="s">
        <v>2688</v>
      </c>
    </row>
    <row r="3204" ht="16.5" spans="1:6">
      <c r="A3204" s="3">
        <v>3203</v>
      </c>
      <c r="B3204" s="4">
        <v>3300049660</v>
      </c>
      <c r="C3204" s="5" t="s">
        <v>349</v>
      </c>
      <c r="D3204" s="6" t="s">
        <v>10</v>
      </c>
      <c r="E3204" s="7">
        <v>7</v>
      </c>
      <c r="F3204" s="6" t="s">
        <v>2688</v>
      </c>
    </row>
    <row r="3205" ht="16.5" spans="1:6">
      <c r="A3205" s="3">
        <v>3204</v>
      </c>
      <c r="B3205" s="4">
        <v>3300082772</v>
      </c>
      <c r="C3205" s="5" t="s">
        <v>3083</v>
      </c>
      <c r="D3205" s="6" t="s">
        <v>10</v>
      </c>
      <c r="E3205" s="7">
        <v>12</v>
      </c>
      <c r="F3205" s="6" t="s">
        <v>2688</v>
      </c>
    </row>
    <row r="3206" ht="16.5" spans="1:6">
      <c r="A3206" s="3">
        <v>3205</v>
      </c>
      <c r="B3206" s="4">
        <v>3396521633</v>
      </c>
      <c r="C3206" s="5" t="s">
        <v>3084</v>
      </c>
      <c r="D3206" s="6" t="s">
        <v>10</v>
      </c>
      <c r="E3206" s="7">
        <v>1</v>
      </c>
      <c r="F3206" s="6" t="s">
        <v>2688</v>
      </c>
    </row>
    <row r="3207" ht="16.5" spans="1:6">
      <c r="A3207" s="3">
        <v>3206</v>
      </c>
      <c r="B3207" s="4">
        <v>3396521632</v>
      </c>
      <c r="C3207" s="5" t="s">
        <v>3085</v>
      </c>
      <c r="D3207" s="6" t="s">
        <v>10</v>
      </c>
      <c r="E3207" s="7">
        <v>1</v>
      </c>
      <c r="F3207" s="6" t="s">
        <v>2688</v>
      </c>
    </row>
    <row r="3208" ht="16.5" spans="1:6">
      <c r="A3208" s="3">
        <v>3207</v>
      </c>
      <c r="B3208" s="4">
        <v>3300104541</v>
      </c>
      <c r="C3208" s="5" t="s">
        <v>3086</v>
      </c>
      <c r="D3208" s="6" t="s">
        <v>10</v>
      </c>
      <c r="E3208" s="7">
        <v>3</v>
      </c>
      <c r="F3208" s="6" t="s">
        <v>2688</v>
      </c>
    </row>
    <row r="3209" ht="16.5" spans="1:6">
      <c r="A3209" s="3">
        <v>3208</v>
      </c>
      <c r="B3209" s="4">
        <v>3300056802</v>
      </c>
      <c r="C3209" s="5" t="s">
        <v>1712</v>
      </c>
      <c r="D3209" s="6" t="s">
        <v>10</v>
      </c>
      <c r="E3209" s="7">
        <v>10</v>
      </c>
      <c r="F3209" s="6" t="s">
        <v>2688</v>
      </c>
    </row>
    <row r="3210" ht="16.5" spans="1:6">
      <c r="A3210" s="3">
        <v>3209</v>
      </c>
      <c r="B3210" s="4">
        <v>3307507411</v>
      </c>
      <c r="C3210" s="5" t="s">
        <v>3087</v>
      </c>
      <c r="D3210" s="6" t="s">
        <v>10</v>
      </c>
      <c r="E3210" s="7">
        <v>9</v>
      </c>
      <c r="F3210" s="6" t="s">
        <v>2688</v>
      </c>
    </row>
    <row r="3211" ht="16.5" spans="1:6">
      <c r="A3211" s="3">
        <v>3210</v>
      </c>
      <c r="B3211" s="4">
        <v>3396521628</v>
      </c>
      <c r="C3211" s="5" t="s">
        <v>3088</v>
      </c>
      <c r="D3211" s="6" t="s">
        <v>10</v>
      </c>
      <c r="E3211" s="7">
        <v>4</v>
      </c>
      <c r="F3211" s="6" t="s">
        <v>2688</v>
      </c>
    </row>
    <row r="3212" ht="16.5" spans="1:6">
      <c r="A3212" s="3">
        <v>3211</v>
      </c>
      <c r="B3212" s="4">
        <v>9400018148</v>
      </c>
      <c r="C3212" s="5" t="s">
        <v>3089</v>
      </c>
      <c r="D3212" s="6" t="s">
        <v>52</v>
      </c>
      <c r="E3212" s="7">
        <v>4</v>
      </c>
      <c r="F3212" s="6" t="s">
        <v>2688</v>
      </c>
    </row>
    <row r="3213" ht="16.5" spans="1:6">
      <c r="A3213" s="3">
        <v>3212</v>
      </c>
      <c r="B3213" s="4">
        <v>3300081746</v>
      </c>
      <c r="C3213" s="5" t="s">
        <v>3090</v>
      </c>
      <c r="D3213" s="6" t="s">
        <v>10</v>
      </c>
      <c r="E3213" s="7">
        <v>1</v>
      </c>
      <c r="F3213" s="6" t="s">
        <v>2688</v>
      </c>
    </row>
    <row r="3214" ht="16.5" spans="1:6">
      <c r="A3214" s="3">
        <v>3213</v>
      </c>
      <c r="B3214" s="4">
        <v>3391011907</v>
      </c>
      <c r="C3214" s="5" t="s">
        <v>3091</v>
      </c>
      <c r="D3214" s="6" t="s">
        <v>10</v>
      </c>
      <c r="E3214" s="7">
        <v>4</v>
      </c>
      <c r="F3214" s="6" t="s">
        <v>2688</v>
      </c>
    </row>
    <row r="3215" ht="16.5" spans="1:6">
      <c r="A3215" s="3">
        <v>3214</v>
      </c>
      <c r="B3215" s="4">
        <v>3300017050</v>
      </c>
      <c r="C3215" s="5" t="s">
        <v>1442</v>
      </c>
      <c r="D3215" s="6" t="s">
        <v>10</v>
      </c>
      <c r="E3215" s="7">
        <v>14</v>
      </c>
      <c r="F3215" s="6" t="s">
        <v>2688</v>
      </c>
    </row>
    <row r="3216" ht="16.5" spans="1:6">
      <c r="A3216" s="3">
        <v>3215</v>
      </c>
      <c r="B3216" s="4">
        <v>3300067613</v>
      </c>
      <c r="C3216" s="5" t="s">
        <v>3092</v>
      </c>
      <c r="D3216" s="6" t="s">
        <v>10</v>
      </c>
      <c r="E3216" s="7">
        <v>8</v>
      </c>
      <c r="F3216" s="6" t="s">
        <v>2688</v>
      </c>
    </row>
    <row r="3217" ht="16.5" spans="1:6">
      <c r="A3217" s="3">
        <v>3216</v>
      </c>
      <c r="B3217" s="4">
        <v>3300089791</v>
      </c>
      <c r="C3217" s="5" t="s">
        <v>3093</v>
      </c>
      <c r="D3217" s="6" t="s">
        <v>10</v>
      </c>
      <c r="E3217" s="7">
        <v>150</v>
      </c>
      <c r="F3217" s="6" t="s">
        <v>2688</v>
      </c>
    </row>
    <row r="3218" ht="16.5" spans="1:6">
      <c r="A3218" s="3">
        <v>3217</v>
      </c>
      <c r="B3218" s="4">
        <v>43000336</v>
      </c>
      <c r="C3218" s="5" t="s">
        <v>3094</v>
      </c>
      <c r="D3218" s="6" t="s">
        <v>10</v>
      </c>
      <c r="E3218" s="7">
        <v>2</v>
      </c>
      <c r="F3218" s="6" t="s">
        <v>2688</v>
      </c>
    </row>
    <row r="3219" ht="16.5" spans="1:6">
      <c r="A3219" s="3">
        <v>3218</v>
      </c>
      <c r="B3219" s="4">
        <v>3300058569</v>
      </c>
      <c r="C3219" s="5" t="s">
        <v>3095</v>
      </c>
      <c r="D3219" s="6" t="s">
        <v>10</v>
      </c>
      <c r="E3219" s="7">
        <v>9</v>
      </c>
      <c r="F3219" s="6" t="s">
        <v>2688</v>
      </c>
    </row>
    <row r="3220" ht="16.5" spans="1:6">
      <c r="A3220" s="3">
        <v>3219</v>
      </c>
      <c r="B3220" s="4">
        <v>7609000518</v>
      </c>
      <c r="C3220" s="5" t="s">
        <v>3096</v>
      </c>
      <c r="D3220" s="6" t="s">
        <v>29</v>
      </c>
      <c r="E3220" s="7">
        <v>4</v>
      </c>
      <c r="F3220" s="6" t="s">
        <v>2688</v>
      </c>
    </row>
    <row r="3221" ht="16.5" spans="1:6">
      <c r="A3221" s="3">
        <v>3220</v>
      </c>
      <c r="B3221" s="4">
        <v>3391009509</v>
      </c>
      <c r="C3221" s="5" t="s">
        <v>74</v>
      </c>
      <c r="D3221" s="6" t="s">
        <v>10</v>
      </c>
      <c r="E3221" s="7">
        <v>2</v>
      </c>
      <c r="F3221" s="6" t="s">
        <v>2688</v>
      </c>
    </row>
    <row r="3222" ht="16.5" spans="1:6">
      <c r="A3222" s="3">
        <v>3221</v>
      </c>
      <c r="B3222" s="4">
        <v>3302001091</v>
      </c>
      <c r="C3222" s="5" t="s">
        <v>3097</v>
      </c>
      <c r="D3222" s="6" t="s">
        <v>10</v>
      </c>
      <c r="E3222" s="7">
        <v>2</v>
      </c>
      <c r="F3222" s="6" t="s">
        <v>2688</v>
      </c>
    </row>
    <row r="3223" ht="16.5" spans="1:6">
      <c r="A3223" s="3">
        <v>3222</v>
      </c>
      <c r="B3223" s="4">
        <v>39004406</v>
      </c>
      <c r="C3223" s="5" t="s">
        <v>3098</v>
      </c>
      <c r="D3223" s="6" t="s">
        <v>10</v>
      </c>
      <c r="E3223" s="7">
        <v>2</v>
      </c>
      <c r="F3223" s="6" t="s">
        <v>2688</v>
      </c>
    </row>
    <row r="3224" ht="16.5" spans="1:6">
      <c r="A3224" s="3">
        <v>3223</v>
      </c>
      <c r="B3224" s="4">
        <v>3391012095</v>
      </c>
      <c r="C3224" s="5" t="s">
        <v>3099</v>
      </c>
      <c r="D3224" s="6" t="s">
        <v>10</v>
      </c>
      <c r="E3224" s="7">
        <v>8</v>
      </c>
      <c r="F3224" s="6" t="s">
        <v>2688</v>
      </c>
    </row>
    <row r="3225" ht="16.5" spans="1:6">
      <c r="A3225" s="3">
        <v>3224</v>
      </c>
      <c r="B3225" s="4">
        <v>3396537798</v>
      </c>
      <c r="C3225" s="5" t="s">
        <v>3100</v>
      </c>
      <c r="D3225" s="6" t="s">
        <v>19</v>
      </c>
      <c r="E3225" s="7">
        <v>2</v>
      </c>
      <c r="F3225" s="6" t="s">
        <v>2688</v>
      </c>
    </row>
    <row r="3226" ht="16.5" spans="1:6">
      <c r="A3226" s="3">
        <v>3225</v>
      </c>
      <c r="B3226" s="4">
        <v>3391012091</v>
      </c>
      <c r="C3226" s="5" t="s">
        <v>3101</v>
      </c>
      <c r="D3226" s="6" t="s">
        <v>10</v>
      </c>
      <c r="E3226" s="7">
        <v>4</v>
      </c>
      <c r="F3226" s="6" t="s">
        <v>2688</v>
      </c>
    </row>
    <row r="3227" ht="16.5" spans="1:6">
      <c r="A3227" s="3">
        <v>3226</v>
      </c>
      <c r="B3227" s="4">
        <v>3391004547</v>
      </c>
      <c r="C3227" s="5" t="s">
        <v>3102</v>
      </c>
      <c r="D3227" s="6" t="s">
        <v>10</v>
      </c>
      <c r="E3227" s="7">
        <v>2</v>
      </c>
      <c r="F3227" s="6" t="s">
        <v>2688</v>
      </c>
    </row>
    <row r="3228" ht="16.5" spans="1:6">
      <c r="A3228" s="3">
        <v>3227</v>
      </c>
      <c r="B3228" s="4">
        <v>3300082770</v>
      </c>
      <c r="C3228" s="5" t="s">
        <v>3103</v>
      </c>
      <c r="D3228" s="6" t="s">
        <v>10</v>
      </c>
      <c r="E3228" s="7">
        <v>6</v>
      </c>
      <c r="F3228" s="6" t="s">
        <v>2688</v>
      </c>
    </row>
    <row r="3229" ht="16.5" spans="1:6">
      <c r="A3229" s="3">
        <v>3228</v>
      </c>
      <c r="B3229" s="4">
        <v>3300089625</v>
      </c>
      <c r="C3229" s="5" t="s">
        <v>3104</v>
      </c>
      <c r="D3229" s="6" t="s">
        <v>10</v>
      </c>
      <c r="E3229" s="7">
        <v>6</v>
      </c>
      <c r="F3229" s="6" t="s">
        <v>2688</v>
      </c>
    </row>
    <row r="3230" ht="16.5" spans="1:6">
      <c r="A3230" s="3">
        <v>3229</v>
      </c>
      <c r="B3230" s="4">
        <v>7604003899</v>
      </c>
      <c r="C3230" s="5" t="s">
        <v>3105</v>
      </c>
      <c r="D3230" s="6" t="s">
        <v>10</v>
      </c>
      <c r="E3230" s="7">
        <v>5</v>
      </c>
      <c r="F3230" s="6" t="s">
        <v>2688</v>
      </c>
    </row>
    <row r="3231" ht="16.5" spans="1:6">
      <c r="A3231" s="3">
        <v>3230</v>
      </c>
      <c r="B3231" s="4">
        <v>3391006877</v>
      </c>
      <c r="C3231" s="5" t="s">
        <v>3106</v>
      </c>
      <c r="D3231" s="6" t="s">
        <v>10</v>
      </c>
      <c r="E3231" s="7">
        <v>2</v>
      </c>
      <c r="F3231" s="6" t="s">
        <v>2688</v>
      </c>
    </row>
    <row r="3232" ht="16.5" spans="1:6">
      <c r="A3232" s="3">
        <v>3231</v>
      </c>
      <c r="B3232" s="4">
        <v>3391020349</v>
      </c>
      <c r="C3232" s="5" t="s">
        <v>3107</v>
      </c>
      <c r="D3232" s="6" t="s">
        <v>10</v>
      </c>
      <c r="E3232" s="7">
        <v>5</v>
      </c>
      <c r="F3232" s="6" t="s">
        <v>2688</v>
      </c>
    </row>
    <row r="3233" ht="16.5" spans="1:6">
      <c r="A3233" s="3">
        <v>3232</v>
      </c>
      <c r="B3233" s="4">
        <v>3300072290</v>
      </c>
      <c r="C3233" s="5" t="s">
        <v>78</v>
      </c>
      <c r="D3233" s="6" t="s">
        <v>19</v>
      </c>
      <c r="E3233" s="7">
        <v>4</v>
      </c>
      <c r="F3233" s="6" t="s">
        <v>2688</v>
      </c>
    </row>
    <row r="3234" ht="16.5" spans="1:6">
      <c r="A3234" s="3">
        <v>3233</v>
      </c>
      <c r="B3234" s="4">
        <v>3391006880</v>
      </c>
      <c r="C3234" s="5" t="s">
        <v>3108</v>
      </c>
      <c r="D3234" s="6" t="s">
        <v>10</v>
      </c>
      <c r="E3234" s="7">
        <v>4</v>
      </c>
      <c r="F3234" s="6" t="s">
        <v>2688</v>
      </c>
    </row>
    <row r="3235" ht="16.5" spans="1:6">
      <c r="A3235" s="3">
        <v>3234</v>
      </c>
      <c r="B3235" s="4">
        <v>3300034447</v>
      </c>
      <c r="C3235" s="5" t="s">
        <v>3109</v>
      </c>
      <c r="D3235" s="6" t="s">
        <v>10</v>
      </c>
      <c r="E3235" s="7">
        <v>2</v>
      </c>
      <c r="F3235" s="6" t="s">
        <v>2688</v>
      </c>
    </row>
    <row r="3236" ht="16.5" spans="1:6">
      <c r="A3236" s="3">
        <v>3235</v>
      </c>
      <c r="B3236" s="4">
        <v>3309521781</v>
      </c>
      <c r="C3236" s="5" t="s">
        <v>1966</v>
      </c>
      <c r="D3236" s="6" t="s">
        <v>10</v>
      </c>
      <c r="E3236" s="7">
        <v>5</v>
      </c>
      <c r="F3236" s="6" t="s">
        <v>2688</v>
      </c>
    </row>
    <row r="3237" ht="16.5" spans="1:6">
      <c r="A3237" s="3">
        <v>3236</v>
      </c>
      <c r="B3237" s="4">
        <v>3308508511</v>
      </c>
      <c r="C3237" s="5" t="s">
        <v>3110</v>
      </c>
      <c r="D3237" s="6" t="s">
        <v>29</v>
      </c>
      <c r="E3237" s="7">
        <v>10</v>
      </c>
      <c r="F3237" s="6" t="s">
        <v>2688</v>
      </c>
    </row>
    <row r="3238" ht="16.5" spans="1:6">
      <c r="A3238" s="3">
        <v>3237</v>
      </c>
      <c r="B3238" s="4">
        <v>65009034</v>
      </c>
      <c r="C3238" s="5" t="s">
        <v>3111</v>
      </c>
      <c r="D3238" s="6" t="s">
        <v>10</v>
      </c>
      <c r="E3238" s="7">
        <v>1</v>
      </c>
      <c r="F3238" s="6" t="s">
        <v>2688</v>
      </c>
    </row>
    <row r="3239" ht="16.5" spans="1:6">
      <c r="A3239" s="3">
        <v>3238</v>
      </c>
      <c r="B3239" s="4">
        <v>3391025177</v>
      </c>
      <c r="C3239" s="5" t="s">
        <v>2164</v>
      </c>
      <c r="D3239" s="6" t="s">
        <v>10</v>
      </c>
      <c r="E3239" s="7">
        <v>6</v>
      </c>
      <c r="F3239" s="6" t="s">
        <v>2688</v>
      </c>
    </row>
    <row r="3240" ht="16.5" spans="1:6">
      <c r="A3240" s="3">
        <v>3239</v>
      </c>
      <c r="B3240" s="4">
        <v>39000024</v>
      </c>
      <c r="C3240" s="5" t="s">
        <v>3112</v>
      </c>
      <c r="D3240" s="6" t="s">
        <v>10</v>
      </c>
      <c r="E3240" s="7">
        <v>1</v>
      </c>
      <c r="F3240" s="6" t="s">
        <v>2688</v>
      </c>
    </row>
    <row r="3241" ht="16.5" spans="1:6">
      <c r="A3241" s="3">
        <v>3240</v>
      </c>
      <c r="B3241" s="4">
        <v>3300026112</v>
      </c>
      <c r="C3241" s="5" t="s">
        <v>3113</v>
      </c>
      <c r="D3241" s="6" t="s">
        <v>10</v>
      </c>
      <c r="E3241" s="7">
        <v>1</v>
      </c>
      <c r="F3241" s="6" t="s">
        <v>2688</v>
      </c>
    </row>
    <row r="3242" ht="16.5" spans="1:6">
      <c r="A3242" s="3">
        <v>3241</v>
      </c>
      <c r="B3242" s="4">
        <v>3391016830</v>
      </c>
      <c r="C3242" s="5" t="s">
        <v>3114</v>
      </c>
      <c r="D3242" s="6" t="s">
        <v>10</v>
      </c>
      <c r="E3242" s="7">
        <v>5</v>
      </c>
      <c r="F3242" s="6" t="s">
        <v>2688</v>
      </c>
    </row>
    <row r="3243" ht="16.5" spans="1:6">
      <c r="A3243" s="3">
        <v>3242</v>
      </c>
      <c r="B3243" s="4">
        <v>3300037450</v>
      </c>
      <c r="C3243" s="5" t="s">
        <v>3115</v>
      </c>
      <c r="D3243" s="6" t="s">
        <v>10</v>
      </c>
      <c r="E3243" s="7">
        <v>6</v>
      </c>
      <c r="F3243" s="6" t="s">
        <v>2688</v>
      </c>
    </row>
    <row r="3244" ht="16.5" spans="1:6">
      <c r="A3244" s="3">
        <v>3243</v>
      </c>
      <c r="B3244" s="4">
        <v>3396534181</v>
      </c>
      <c r="C3244" s="5" t="s">
        <v>3116</v>
      </c>
      <c r="D3244" s="6" t="s">
        <v>10</v>
      </c>
      <c r="E3244" s="7">
        <v>4</v>
      </c>
      <c r="F3244" s="6" t="s">
        <v>2688</v>
      </c>
    </row>
    <row r="3245" ht="16.5" spans="1:6">
      <c r="A3245" s="3">
        <v>3244</v>
      </c>
      <c r="B3245" s="4">
        <v>3396534177</v>
      </c>
      <c r="C3245" s="5" t="s">
        <v>3117</v>
      </c>
      <c r="D3245" s="6" t="s">
        <v>10</v>
      </c>
      <c r="E3245" s="7">
        <v>4</v>
      </c>
      <c r="F3245" s="6" t="s">
        <v>2688</v>
      </c>
    </row>
    <row r="3246" ht="16.5" spans="1:6">
      <c r="A3246" s="3">
        <v>3245</v>
      </c>
      <c r="B3246" s="4">
        <v>3301553211</v>
      </c>
      <c r="C3246" s="5" t="s">
        <v>3118</v>
      </c>
      <c r="D3246" s="6" t="s">
        <v>10</v>
      </c>
      <c r="E3246" s="7">
        <v>6</v>
      </c>
      <c r="F3246" s="6" t="s">
        <v>2688</v>
      </c>
    </row>
    <row r="3247" ht="16.5" spans="1:6">
      <c r="A3247" s="3">
        <v>3246</v>
      </c>
      <c r="B3247" s="4">
        <v>3300048420</v>
      </c>
      <c r="C3247" s="5" t="s">
        <v>3119</v>
      </c>
      <c r="D3247" s="6" t="s">
        <v>10</v>
      </c>
      <c r="E3247" s="7">
        <v>1</v>
      </c>
      <c r="F3247" s="6" t="s">
        <v>2688</v>
      </c>
    </row>
    <row r="3248" ht="16.5" spans="1:6">
      <c r="A3248" s="3">
        <v>3247</v>
      </c>
      <c r="B3248" s="4">
        <v>3300048666</v>
      </c>
      <c r="C3248" s="5" t="s">
        <v>3120</v>
      </c>
      <c r="D3248" s="6" t="s">
        <v>10</v>
      </c>
      <c r="E3248" s="7">
        <v>2</v>
      </c>
      <c r="F3248" s="6" t="s">
        <v>2688</v>
      </c>
    </row>
    <row r="3249" ht="16.5" spans="1:6">
      <c r="A3249" s="3">
        <v>3248</v>
      </c>
      <c r="B3249" s="4">
        <v>3300102249</v>
      </c>
      <c r="C3249" s="5" t="s">
        <v>3121</v>
      </c>
      <c r="D3249" s="6" t="s">
        <v>10</v>
      </c>
      <c r="E3249" s="7">
        <v>5</v>
      </c>
      <c r="F3249" s="6" t="s">
        <v>2688</v>
      </c>
    </row>
    <row r="3250" ht="16.5" spans="1:6">
      <c r="A3250" s="3">
        <v>3249</v>
      </c>
      <c r="B3250" s="4">
        <v>3391006810</v>
      </c>
      <c r="C3250" s="5" t="s">
        <v>3122</v>
      </c>
      <c r="D3250" s="6" t="s">
        <v>10</v>
      </c>
      <c r="E3250" s="7">
        <v>2</v>
      </c>
      <c r="F3250" s="6" t="s">
        <v>2688</v>
      </c>
    </row>
    <row r="3251" ht="16.5" spans="1:6">
      <c r="A3251" s="3">
        <v>3250</v>
      </c>
      <c r="B3251" s="4">
        <v>3300075195</v>
      </c>
      <c r="C3251" s="5" t="s">
        <v>1754</v>
      </c>
      <c r="D3251" s="6" t="s">
        <v>19</v>
      </c>
      <c r="E3251" s="7">
        <v>2</v>
      </c>
      <c r="F3251" s="6" t="s">
        <v>2688</v>
      </c>
    </row>
    <row r="3252" ht="16.5" spans="1:6">
      <c r="A3252" s="3">
        <v>3251</v>
      </c>
      <c r="B3252" s="4">
        <v>3300088052</v>
      </c>
      <c r="C3252" s="5" t="s">
        <v>3123</v>
      </c>
      <c r="D3252" s="6" t="s">
        <v>10</v>
      </c>
      <c r="E3252" s="7">
        <v>1</v>
      </c>
      <c r="F3252" s="6" t="s">
        <v>2688</v>
      </c>
    </row>
    <row r="3253" ht="16.5" spans="1:6">
      <c r="A3253" s="3">
        <v>3252</v>
      </c>
      <c r="B3253" s="4">
        <v>7609000376</v>
      </c>
      <c r="C3253" s="5" t="s">
        <v>3124</v>
      </c>
      <c r="D3253" s="6" t="s">
        <v>10</v>
      </c>
      <c r="E3253" s="7">
        <v>1</v>
      </c>
      <c r="F3253" s="6" t="s">
        <v>2688</v>
      </c>
    </row>
    <row r="3254" ht="16.5" spans="1:6">
      <c r="A3254" s="3">
        <v>3253</v>
      </c>
      <c r="B3254" s="4">
        <v>3300009062</v>
      </c>
      <c r="C3254" s="5" t="s">
        <v>3125</v>
      </c>
      <c r="D3254" s="6" t="s">
        <v>10</v>
      </c>
      <c r="E3254" s="7">
        <v>28</v>
      </c>
      <c r="F3254" s="6" t="s">
        <v>2688</v>
      </c>
    </row>
    <row r="3255" ht="16.5" spans="1:6">
      <c r="A3255" s="3">
        <v>3254</v>
      </c>
      <c r="B3255" s="4">
        <v>3300076839</v>
      </c>
      <c r="C3255" s="5" t="s">
        <v>3126</v>
      </c>
      <c r="D3255" s="6" t="s">
        <v>10</v>
      </c>
      <c r="E3255" s="7">
        <v>5</v>
      </c>
      <c r="F3255" s="6" t="s">
        <v>2688</v>
      </c>
    </row>
    <row r="3256" ht="16.5" spans="1:6">
      <c r="A3256" s="3">
        <v>3255</v>
      </c>
      <c r="B3256" s="4">
        <v>3300048667</v>
      </c>
      <c r="C3256" s="5" t="s">
        <v>3127</v>
      </c>
      <c r="D3256" s="6" t="s">
        <v>10</v>
      </c>
      <c r="E3256" s="7">
        <v>2</v>
      </c>
      <c r="F3256" s="6" t="s">
        <v>2688</v>
      </c>
    </row>
    <row r="3257" ht="16.5" spans="1:6">
      <c r="A3257" s="3">
        <v>3256</v>
      </c>
      <c r="B3257" s="4">
        <v>3345501421</v>
      </c>
      <c r="C3257" s="5" t="s">
        <v>3128</v>
      </c>
      <c r="D3257" s="6" t="s">
        <v>10</v>
      </c>
      <c r="E3257" s="7">
        <v>5</v>
      </c>
      <c r="F3257" s="6" t="s">
        <v>2688</v>
      </c>
    </row>
    <row r="3258" ht="16.5" spans="1:6">
      <c r="A3258" s="3">
        <v>3257</v>
      </c>
      <c r="B3258" s="4">
        <v>3391006229</v>
      </c>
      <c r="C3258" s="5" t="s">
        <v>3129</v>
      </c>
      <c r="D3258" s="6" t="s">
        <v>29</v>
      </c>
      <c r="E3258" s="7">
        <v>2</v>
      </c>
      <c r="F3258" s="6" t="s">
        <v>2688</v>
      </c>
    </row>
    <row r="3259" ht="16.5" spans="1:6">
      <c r="A3259" s="3">
        <v>3258</v>
      </c>
      <c r="B3259" s="4">
        <v>3396521634</v>
      </c>
      <c r="C3259" s="5" t="s">
        <v>3130</v>
      </c>
      <c r="D3259" s="6" t="s">
        <v>10</v>
      </c>
      <c r="E3259" s="7">
        <v>1</v>
      </c>
      <c r="F3259" s="6" t="s">
        <v>2688</v>
      </c>
    </row>
    <row r="3260" ht="16.5" spans="1:6">
      <c r="A3260" s="3">
        <v>3259</v>
      </c>
      <c r="B3260" s="4">
        <v>3300049122</v>
      </c>
      <c r="C3260" s="5" t="s">
        <v>3131</v>
      </c>
      <c r="D3260" s="6" t="s">
        <v>10</v>
      </c>
      <c r="E3260" s="7">
        <v>7</v>
      </c>
      <c r="F3260" s="6" t="s">
        <v>2688</v>
      </c>
    </row>
    <row r="3261" ht="16.5" spans="1:6">
      <c r="A3261" s="3">
        <v>3260</v>
      </c>
      <c r="B3261" s="4">
        <v>3391020348</v>
      </c>
      <c r="C3261" s="5" t="s">
        <v>3132</v>
      </c>
      <c r="D3261" s="6" t="s">
        <v>10</v>
      </c>
      <c r="E3261" s="7">
        <v>2</v>
      </c>
      <c r="F3261" s="6" t="s">
        <v>2688</v>
      </c>
    </row>
    <row r="3262" ht="16.5" spans="1:6">
      <c r="A3262" s="3">
        <v>3261</v>
      </c>
      <c r="B3262" s="4">
        <v>7608000614</v>
      </c>
      <c r="C3262" s="5" t="s">
        <v>3133</v>
      </c>
      <c r="D3262" s="6" t="s">
        <v>10</v>
      </c>
      <c r="E3262" s="7">
        <v>4</v>
      </c>
      <c r="F3262" s="6" t="s">
        <v>2688</v>
      </c>
    </row>
    <row r="3263" ht="16.5" spans="1:6">
      <c r="A3263" s="3">
        <v>3262</v>
      </c>
      <c r="B3263" s="4">
        <v>3300072287</v>
      </c>
      <c r="C3263" s="5" t="s">
        <v>75</v>
      </c>
      <c r="D3263" s="6" t="s">
        <v>19</v>
      </c>
      <c r="E3263" s="7">
        <v>2</v>
      </c>
      <c r="F3263" s="6" t="s">
        <v>2688</v>
      </c>
    </row>
    <row r="3264" ht="16.5" spans="1:6">
      <c r="A3264" s="3">
        <v>3263</v>
      </c>
      <c r="B3264" s="4">
        <v>3308505991</v>
      </c>
      <c r="C3264" s="5" t="s">
        <v>1946</v>
      </c>
      <c r="D3264" s="6" t="s">
        <v>19</v>
      </c>
      <c r="E3264" s="7">
        <v>2</v>
      </c>
      <c r="F3264" s="6" t="s">
        <v>2688</v>
      </c>
    </row>
    <row r="3265" ht="16.5" spans="1:6">
      <c r="A3265" s="3">
        <v>3264</v>
      </c>
      <c r="B3265" s="4">
        <v>3300072288</v>
      </c>
      <c r="C3265" s="5" t="s">
        <v>79</v>
      </c>
      <c r="D3265" s="6" t="s">
        <v>19</v>
      </c>
      <c r="E3265" s="7">
        <v>2</v>
      </c>
      <c r="F3265" s="6" t="s">
        <v>2688</v>
      </c>
    </row>
    <row r="3266" ht="16.5" spans="1:6">
      <c r="A3266" s="3">
        <v>3265</v>
      </c>
      <c r="B3266" s="4">
        <v>3300031574</v>
      </c>
      <c r="C3266" s="5" t="s">
        <v>3134</v>
      </c>
      <c r="D3266" s="6" t="s">
        <v>19</v>
      </c>
      <c r="E3266" s="7">
        <v>6</v>
      </c>
      <c r="F3266" s="6" t="s">
        <v>2688</v>
      </c>
    </row>
    <row r="3267" ht="16.5" spans="1:6">
      <c r="A3267" s="3">
        <v>3266</v>
      </c>
      <c r="B3267" s="4">
        <v>3300015990</v>
      </c>
      <c r="C3267" s="5" t="s">
        <v>3135</v>
      </c>
      <c r="D3267" s="6" t="s">
        <v>141</v>
      </c>
      <c r="E3267" s="7">
        <v>3</v>
      </c>
      <c r="F3267" s="6" t="s">
        <v>2688</v>
      </c>
    </row>
    <row r="3268" ht="16.5" spans="1:6">
      <c r="A3268" s="3">
        <v>3267</v>
      </c>
      <c r="B3268" s="4">
        <v>3307501941</v>
      </c>
      <c r="C3268" s="5" t="s">
        <v>3136</v>
      </c>
      <c r="D3268" s="6" t="s">
        <v>10</v>
      </c>
      <c r="E3268" s="7">
        <v>15</v>
      </c>
      <c r="F3268" s="6" t="s">
        <v>2688</v>
      </c>
    </row>
    <row r="3269" ht="16.5" spans="1:6">
      <c r="A3269" s="3">
        <v>3268</v>
      </c>
      <c r="B3269" s="4">
        <v>3300081717</v>
      </c>
      <c r="C3269" s="5" t="s">
        <v>3137</v>
      </c>
      <c r="D3269" s="6" t="s">
        <v>10</v>
      </c>
      <c r="E3269" s="7">
        <v>2</v>
      </c>
      <c r="F3269" s="6" t="s">
        <v>2688</v>
      </c>
    </row>
    <row r="3270" ht="16.5" spans="1:6">
      <c r="A3270" s="3">
        <v>3269</v>
      </c>
      <c r="B3270" s="4">
        <v>7608000611</v>
      </c>
      <c r="C3270" s="5" t="s">
        <v>3138</v>
      </c>
      <c r="D3270" s="6" t="s">
        <v>10</v>
      </c>
      <c r="E3270" s="7">
        <v>1</v>
      </c>
      <c r="F3270" s="6" t="s">
        <v>2688</v>
      </c>
    </row>
    <row r="3271" ht="16.5" spans="1:6">
      <c r="A3271" s="3">
        <v>3270</v>
      </c>
      <c r="B3271" s="4">
        <v>3308506081</v>
      </c>
      <c r="C3271" s="5" t="s">
        <v>1950</v>
      </c>
      <c r="D3271" s="6" t="s">
        <v>19</v>
      </c>
      <c r="E3271" s="7">
        <v>2</v>
      </c>
      <c r="F3271" s="6" t="s">
        <v>2688</v>
      </c>
    </row>
    <row r="3272" ht="16.5" spans="1:6">
      <c r="A3272" s="3">
        <v>3271</v>
      </c>
      <c r="B3272" s="4">
        <v>9400018142</v>
      </c>
      <c r="C3272" s="5" t="s">
        <v>2417</v>
      </c>
      <c r="D3272" s="6" t="s">
        <v>52</v>
      </c>
      <c r="E3272" s="7">
        <v>3</v>
      </c>
      <c r="F3272" s="6" t="s">
        <v>2688</v>
      </c>
    </row>
    <row r="3273" ht="16.5" spans="1:6">
      <c r="A3273" s="3">
        <v>3272</v>
      </c>
      <c r="B3273" s="4">
        <v>3300075196</v>
      </c>
      <c r="C3273" s="5" t="s">
        <v>1755</v>
      </c>
      <c r="D3273" s="6" t="s">
        <v>19</v>
      </c>
      <c r="E3273" s="7">
        <v>2</v>
      </c>
      <c r="F3273" s="6" t="s">
        <v>2688</v>
      </c>
    </row>
    <row r="3274" ht="16.5" spans="1:6">
      <c r="A3274" s="3">
        <v>3273</v>
      </c>
      <c r="B3274" s="4">
        <v>3300099031</v>
      </c>
      <c r="C3274" s="5" t="s">
        <v>3139</v>
      </c>
      <c r="D3274" s="6" t="s">
        <v>10</v>
      </c>
      <c r="E3274" s="7">
        <v>20</v>
      </c>
      <c r="F3274" s="6" t="s">
        <v>2688</v>
      </c>
    </row>
    <row r="3275" ht="16.5" spans="1:6">
      <c r="A3275" s="3">
        <v>3274</v>
      </c>
      <c r="B3275" s="4">
        <v>3391021920</v>
      </c>
      <c r="C3275" s="5" t="s">
        <v>3140</v>
      </c>
      <c r="D3275" s="6" t="s">
        <v>10</v>
      </c>
      <c r="E3275" s="7">
        <v>5</v>
      </c>
      <c r="F3275" s="6" t="s">
        <v>2688</v>
      </c>
    </row>
    <row r="3276" ht="16.5" spans="1:6">
      <c r="A3276" s="3">
        <v>3275</v>
      </c>
      <c r="B3276" s="4">
        <v>3300034016</v>
      </c>
      <c r="C3276" s="5" t="s">
        <v>3141</v>
      </c>
      <c r="D3276" s="6" t="s">
        <v>10</v>
      </c>
      <c r="E3276" s="7">
        <v>20</v>
      </c>
      <c r="F3276" s="6" t="s">
        <v>2688</v>
      </c>
    </row>
    <row r="3277" ht="16.5" spans="1:6">
      <c r="A3277" s="3">
        <v>3276</v>
      </c>
      <c r="B3277" s="4">
        <v>3307501731</v>
      </c>
      <c r="C3277" s="5" t="s">
        <v>3142</v>
      </c>
      <c r="D3277" s="6" t="s">
        <v>10</v>
      </c>
      <c r="E3277" s="7">
        <v>5</v>
      </c>
      <c r="F3277" s="6" t="s">
        <v>2688</v>
      </c>
    </row>
    <row r="3278" ht="16.5" spans="1:6">
      <c r="A3278" s="3">
        <v>3277</v>
      </c>
      <c r="B3278" s="4">
        <v>38000541</v>
      </c>
      <c r="C3278" s="5" t="s">
        <v>3143</v>
      </c>
      <c r="D3278" s="6" t="s">
        <v>10</v>
      </c>
      <c r="E3278" s="7">
        <v>5</v>
      </c>
      <c r="F3278" s="6" t="s">
        <v>2688</v>
      </c>
    </row>
    <row r="3279" ht="16.5" spans="1:6">
      <c r="A3279" s="3">
        <v>3278</v>
      </c>
      <c r="B3279" s="4">
        <v>3300075197</v>
      </c>
      <c r="C3279" s="5" t="s">
        <v>1756</v>
      </c>
      <c r="D3279" s="6" t="s">
        <v>19</v>
      </c>
      <c r="E3279" s="7">
        <v>2</v>
      </c>
      <c r="F3279" s="6" t="s">
        <v>2688</v>
      </c>
    </row>
    <row r="3280" ht="16.5" spans="1:6">
      <c r="A3280" s="3">
        <v>3279</v>
      </c>
      <c r="B3280" s="4">
        <v>3396536417</v>
      </c>
      <c r="C3280" s="5" t="s">
        <v>3144</v>
      </c>
      <c r="D3280" s="6" t="s">
        <v>10</v>
      </c>
      <c r="E3280" s="7">
        <v>8</v>
      </c>
      <c r="F3280" s="6" t="s">
        <v>2688</v>
      </c>
    </row>
    <row r="3281" ht="16.5" spans="1:6">
      <c r="A3281" s="3">
        <v>3280</v>
      </c>
      <c r="B3281" s="4">
        <v>3300075198</v>
      </c>
      <c r="C3281" s="5" t="s">
        <v>1757</v>
      </c>
      <c r="D3281" s="6" t="s">
        <v>19</v>
      </c>
      <c r="E3281" s="7">
        <v>2</v>
      </c>
      <c r="F3281" s="6" t="s">
        <v>2688</v>
      </c>
    </row>
    <row r="3282" ht="16.5" spans="1:6">
      <c r="A3282" s="3">
        <v>3281</v>
      </c>
      <c r="B3282" s="4">
        <v>3391025189</v>
      </c>
      <c r="C3282" s="5" t="s">
        <v>3145</v>
      </c>
      <c r="D3282" s="6" t="s">
        <v>10</v>
      </c>
      <c r="E3282" s="7">
        <v>1</v>
      </c>
      <c r="F3282" s="6" t="s">
        <v>2688</v>
      </c>
    </row>
    <row r="3283" ht="16.5" spans="1:6">
      <c r="A3283" s="3">
        <v>3282</v>
      </c>
      <c r="B3283" s="4">
        <v>9400018141</v>
      </c>
      <c r="C3283" s="5" t="s">
        <v>2416</v>
      </c>
      <c r="D3283" s="6" t="s">
        <v>52</v>
      </c>
      <c r="E3283" s="7">
        <v>3</v>
      </c>
      <c r="F3283" s="6" t="s">
        <v>2688</v>
      </c>
    </row>
    <row r="3284" ht="16.5" spans="1:6">
      <c r="A3284" s="3">
        <v>3283</v>
      </c>
      <c r="B3284" s="4">
        <v>3391025192</v>
      </c>
      <c r="C3284" s="5" t="s">
        <v>3146</v>
      </c>
      <c r="D3284" s="6" t="s">
        <v>10</v>
      </c>
      <c r="E3284" s="7">
        <v>6</v>
      </c>
      <c r="F3284" s="6" t="s">
        <v>2688</v>
      </c>
    </row>
    <row r="3285" ht="16.5" spans="1:6">
      <c r="A3285" s="3">
        <v>3284</v>
      </c>
      <c r="B3285" s="4">
        <v>3300043915</v>
      </c>
      <c r="C3285" s="5" t="s">
        <v>3147</v>
      </c>
      <c r="D3285" s="6" t="s">
        <v>10</v>
      </c>
      <c r="E3285" s="7">
        <v>6</v>
      </c>
      <c r="F3285" s="6" t="s">
        <v>2688</v>
      </c>
    </row>
    <row r="3286" ht="16.5" spans="1:6">
      <c r="A3286" s="3">
        <v>3285</v>
      </c>
      <c r="B3286" s="4">
        <v>3300000734</v>
      </c>
      <c r="C3286" s="5" t="s">
        <v>3148</v>
      </c>
      <c r="D3286" s="6" t="s">
        <v>141</v>
      </c>
      <c r="E3286" s="7">
        <v>1</v>
      </c>
      <c r="F3286" s="6" t="s">
        <v>2688</v>
      </c>
    </row>
    <row r="3287" ht="16.5" spans="1:6">
      <c r="A3287" s="3">
        <v>3286</v>
      </c>
      <c r="B3287" s="4">
        <v>9400018140</v>
      </c>
      <c r="C3287" s="5" t="s">
        <v>2415</v>
      </c>
      <c r="D3287" s="6" t="s">
        <v>10</v>
      </c>
      <c r="E3287" s="7">
        <v>3</v>
      </c>
      <c r="F3287" s="6" t="s">
        <v>2688</v>
      </c>
    </row>
    <row r="3288" ht="16.5" spans="1:6">
      <c r="A3288" s="3">
        <v>3287</v>
      </c>
      <c r="B3288" s="4">
        <v>3300072289</v>
      </c>
      <c r="C3288" s="5" t="s">
        <v>1750</v>
      </c>
      <c r="D3288" s="6" t="s">
        <v>19</v>
      </c>
      <c r="E3288" s="7">
        <v>2</v>
      </c>
      <c r="F3288" s="6" t="s">
        <v>2688</v>
      </c>
    </row>
    <row r="3289" ht="16.5" spans="1:6">
      <c r="A3289" s="3">
        <v>3288</v>
      </c>
      <c r="B3289" s="4">
        <v>3391021919</v>
      </c>
      <c r="C3289" s="5" t="s">
        <v>3149</v>
      </c>
      <c r="D3289" s="6" t="s">
        <v>10</v>
      </c>
      <c r="E3289" s="7">
        <v>3</v>
      </c>
      <c r="F3289" s="6" t="s">
        <v>2688</v>
      </c>
    </row>
    <row r="3290" ht="16.5" spans="1:6">
      <c r="A3290" s="3">
        <v>3289</v>
      </c>
      <c r="B3290" s="4">
        <v>7609000394</v>
      </c>
      <c r="C3290" s="5" t="s">
        <v>3150</v>
      </c>
      <c r="D3290" s="6" t="s">
        <v>10</v>
      </c>
      <c r="E3290" s="7">
        <v>2</v>
      </c>
      <c r="F3290" s="6" t="s">
        <v>2688</v>
      </c>
    </row>
    <row r="3291" ht="16.5" spans="1:6">
      <c r="A3291" s="3">
        <v>3290</v>
      </c>
      <c r="B3291" s="4">
        <v>3300107705</v>
      </c>
      <c r="C3291" s="5" t="s">
        <v>3151</v>
      </c>
      <c r="D3291" s="6" t="s">
        <v>10</v>
      </c>
      <c r="E3291" s="7">
        <v>15</v>
      </c>
      <c r="F3291" s="6" t="s">
        <v>2688</v>
      </c>
    </row>
    <row r="3292" ht="16.5" spans="1:6">
      <c r="A3292" s="3">
        <v>3291</v>
      </c>
      <c r="B3292" s="4">
        <v>9400018123</v>
      </c>
      <c r="C3292" s="5" t="s">
        <v>3152</v>
      </c>
      <c r="D3292" s="6" t="s">
        <v>52</v>
      </c>
      <c r="E3292" s="7">
        <v>29</v>
      </c>
      <c r="F3292" s="6" t="s">
        <v>2688</v>
      </c>
    </row>
    <row r="3293" ht="16.5" spans="1:6">
      <c r="A3293" s="3">
        <v>3292</v>
      </c>
      <c r="B3293" s="4">
        <v>9400018125</v>
      </c>
      <c r="C3293" s="5" t="s">
        <v>3153</v>
      </c>
      <c r="D3293" s="6" t="s">
        <v>52</v>
      </c>
      <c r="E3293" s="7">
        <v>30</v>
      </c>
      <c r="F3293" s="6" t="s">
        <v>2688</v>
      </c>
    </row>
    <row r="3294" ht="16.5" spans="1:6">
      <c r="A3294" s="3">
        <v>3293</v>
      </c>
      <c r="B3294" s="4">
        <v>9400018124</v>
      </c>
      <c r="C3294" s="5" t="s">
        <v>3154</v>
      </c>
      <c r="D3294" s="6" t="s">
        <v>52</v>
      </c>
      <c r="E3294" s="7">
        <v>31</v>
      </c>
      <c r="F3294" s="6" t="s">
        <v>2688</v>
      </c>
    </row>
    <row r="3295" ht="16.5" spans="1:6">
      <c r="A3295" s="3">
        <v>3294</v>
      </c>
      <c r="B3295" s="4">
        <v>3300098897</v>
      </c>
      <c r="C3295" s="5" t="s">
        <v>3155</v>
      </c>
      <c r="D3295" s="6" t="s">
        <v>19</v>
      </c>
      <c r="E3295" s="7">
        <v>2</v>
      </c>
      <c r="F3295" s="6" t="s">
        <v>2688</v>
      </c>
    </row>
    <row r="3296" ht="16.5" spans="1:6">
      <c r="A3296" s="3">
        <v>3295</v>
      </c>
      <c r="B3296" s="4">
        <v>3382507858</v>
      </c>
      <c r="C3296" s="5" t="s">
        <v>3156</v>
      </c>
      <c r="D3296" s="6" t="s">
        <v>10</v>
      </c>
      <c r="E3296" s="7">
        <v>1</v>
      </c>
      <c r="F3296" s="6" t="s">
        <v>2688</v>
      </c>
    </row>
    <row r="3297" ht="16.5" spans="1:6">
      <c r="A3297" s="3">
        <v>3296</v>
      </c>
      <c r="B3297" s="4">
        <v>39000052</v>
      </c>
      <c r="C3297" s="5" t="s">
        <v>3157</v>
      </c>
      <c r="D3297" s="6" t="s">
        <v>10</v>
      </c>
      <c r="E3297" s="7">
        <v>1</v>
      </c>
      <c r="F3297" s="6" t="s">
        <v>2688</v>
      </c>
    </row>
    <row r="3298" ht="16.5" spans="1:6">
      <c r="A3298" s="3">
        <v>3297</v>
      </c>
      <c r="B3298" s="4">
        <v>9400012916</v>
      </c>
      <c r="C3298" s="5" t="s">
        <v>3158</v>
      </c>
      <c r="D3298" s="6" t="s">
        <v>52</v>
      </c>
      <c r="E3298" s="7">
        <v>14</v>
      </c>
      <c r="F3298" s="6" t="s">
        <v>2688</v>
      </c>
    </row>
    <row r="3299" ht="16.5" spans="1:6">
      <c r="A3299" s="3">
        <v>3298</v>
      </c>
      <c r="B3299" s="4">
        <v>3382507890</v>
      </c>
      <c r="C3299" s="5" t="s">
        <v>3159</v>
      </c>
      <c r="D3299" s="6" t="s">
        <v>10</v>
      </c>
      <c r="E3299" s="7">
        <v>20</v>
      </c>
      <c r="F3299" s="6" t="s">
        <v>2688</v>
      </c>
    </row>
    <row r="3300" ht="16.5" spans="1:6">
      <c r="A3300" s="3">
        <v>3299</v>
      </c>
      <c r="B3300" s="4">
        <v>3300014757</v>
      </c>
      <c r="C3300" s="5" t="s">
        <v>3160</v>
      </c>
      <c r="D3300" s="6" t="s">
        <v>52</v>
      </c>
      <c r="E3300" s="7">
        <v>38</v>
      </c>
      <c r="F3300" s="6" t="s">
        <v>2688</v>
      </c>
    </row>
    <row r="3301" ht="16.5" spans="1:6">
      <c r="A3301" s="3">
        <v>3300</v>
      </c>
      <c r="B3301" s="4">
        <v>9400018143</v>
      </c>
      <c r="C3301" s="5" t="s">
        <v>2418</v>
      </c>
      <c r="D3301" s="6" t="s">
        <v>52</v>
      </c>
      <c r="E3301" s="7">
        <v>3</v>
      </c>
      <c r="F3301" s="6" t="s">
        <v>2688</v>
      </c>
    </row>
    <row r="3302" ht="16.5" spans="1:6">
      <c r="A3302" s="3">
        <v>3301</v>
      </c>
      <c r="B3302" s="4">
        <v>3307501751</v>
      </c>
      <c r="C3302" s="5" t="s">
        <v>3161</v>
      </c>
      <c r="D3302" s="6" t="s">
        <v>10</v>
      </c>
      <c r="E3302" s="7">
        <v>5</v>
      </c>
      <c r="F3302" s="6" t="s">
        <v>2688</v>
      </c>
    </row>
    <row r="3303" ht="16.5" spans="1:6">
      <c r="A3303" s="3">
        <v>3302</v>
      </c>
      <c r="B3303" s="4">
        <v>3396535761</v>
      </c>
      <c r="C3303" s="5" t="s">
        <v>3162</v>
      </c>
      <c r="D3303" s="6" t="s">
        <v>10</v>
      </c>
      <c r="E3303" s="7">
        <v>5</v>
      </c>
      <c r="F3303" s="6" t="s">
        <v>2688</v>
      </c>
    </row>
    <row r="3304" ht="16.5" spans="1:6">
      <c r="A3304" s="3">
        <v>3303</v>
      </c>
      <c r="B3304" s="4">
        <v>3300092269</v>
      </c>
      <c r="C3304" s="5" t="s">
        <v>3163</v>
      </c>
      <c r="D3304" s="6" t="s">
        <v>10</v>
      </c>
      <c r="E3304" s="7">
        <v>8</v>
      </c>
      <c r="F3304" s="6" t="s">
        <v>2688</v>
      </c>
    </row>
    <row r="3305" ht="16.5" spans="1:6">
      <c r="A3305" s="3">
        <v>3304</v>
      </c>
      <c r="B3305" s="4">
        <v>3300097993</v>
      </c>
      <c r="C3305" s="5" t="s">
        <v>3164</v>
      </c>
      <c r="D3305" s="6" t="s">
        <v>10</v>
      </c>
      <c r="E3305" s="7">
        <v>7</v>
      </c>
      <c r="F3305" s="6" t="s">
        <v>2688</v>
      </c>
    </row>
    <row r="3306" ht="16.5" spans="1:6">
      <c r="A3306" s="3">
        <v>3305</v>
      </c>
      <c r="B3306" s="4">
        <v>3396539783</v>
      </c>
      <c r="C3306" s="5" t="s">
        <v>2317</v>
      </c>
      <c r="D3306" s="6" t="s">
        <v>29</v>
      </c>
      <c r="E3306" s="7">
        <v>2</v>
      </c>
      <c r="F3306" s="6" t="s">
        <v>2688</v>
      </c>
    </row>
    <row r="3307" ht="16.5" spans="1:6">
      <c r="A3307" s="3">
        <v>3306</v>
      </c>
      <c r="B3307" s="4">
        <v>3396539775</v>
      </c>
      <c r="C3307" s="5" t="s">
        <v>2309</v>
      </c>
      <c r="D3307" s="6" t="s">
        <v>29</v>
      </c>
      <c r="E3307" s="7">
        <v>2</v>
      </c>
      <c r="F3307" s="6" t="s">
        <v>2688</v>
      </c>
    </row>
    <row r="3308" ht="16.5" spans="1:6">
      <c r="A3308" s="3">
        <v>3307</v>
      </c>
      <c r="B3308" s="4">
        <v>3307509901</v>
      </c>
      <c r="C3308" s="5" t="s">
        <v>3165</v>
      </c>
      <c r="D3308" s="6" t="s">
        <v>29</v>
      </c>
      <c r="E3308" s="7">
        <v>136</v>
      </c>
      <c r="F3308" s="6" t="s">
        <v>2688</v>
      </c>
    </row>
    <row r="3309" ht="16.5" spans="1:6">
      <c r="A3309" s="3">
        <v>3308</v>
      </c>
      <c r="B3309" s="4">
        <v>39001660</v>
      </c>
      <c r="C3309" s="5" t="s">
        <v>3166</v>
      </c>
      <c r="D3309" s="6" t="s">
        <v>19</v>
      </c>
      <c r="E3309" s="7">
        <v>2</v>
      </c>
      <c r="F3309" s="6" t="s">
        <v>2688</v>
      </c>
    </row>
    <row r="3310" ht="16.5" spans="1:6">
      <c r="A3310" s="3">
        <v>3309</v>
      </c>
      <c r="B3310" s="4">
        <v>3300037761</v>
      </c>
      <c r="C3310" s="5" t="s">
        <v>3167</v>
      </c>
      <c r="D3310" s="6" t="s">
        <v>10</v>
      </c>
      <c r="E3310" s="7">
        <v>111</v>
      </c>
      <c r="F3310" s="6" t="s">
        <v>2688</v>
      </c>
    </row>
    <row r="3311" ht="16.5" spans="1:6">
      <c r="A3311" s="3">
        <v>3310</v>
      </c>
      <c r="B3311" s="4">
        <v>3396541643</v>
      </c>
      <c r="C3311" s="5" t="s">
        <v>3168</v>
      </c>
      <c r="D3311" s="6" t="s">
        <v>10</v>
      </c>
      <c r="E3311" s="7">
        <v>4</v>
      </c>
      <c r="F3311" s="6" t="s">
        <v>2688</v>
      </c>
    </row>
    <row r="3312" ht="16.5" spans="1:6">
      <c r="A3312" s="3">
        <v>3311</v>
      </c>
      <c r="B3312" s="4">
        <v>7602001019</v>
      </c>
      <c r="C3312" s="5" t="s">
        <v>3169</v>
      </c>
      <c r="D3312" s="6" t="s">
        <v>10</v>
      </c>
      <c r="E3312" s="7">
        <v>360</v>
      </c>
      <c r="F3312" s="6" t="s">
        <v>2688</v>
      </c>
    </row>
    <row r="3313" ht="16.5" spans="1:6">
      <c r="A3313" s="3">
        <v>3312</v>
      </c>
      <c r="B3313" s="4">
        <v>3339503141</v>
      </c>
      <c r="C3313" s="5" t="s">
        <v>3170</v>
      </c>
      <c r="D3313" s="6" t="s">
        <v>141</v>
      </c>
      <c r="E3313" s="7">
        <v>32</v>
      </c>
      <c r="F3313" s="6" t="s">
        <v>2688</v>
      </c>
    </row>
    <row r="3314" ht="16.5" spans="1:6">
      <c r="A3314" s="3">
        <v>3313</v>
      </c>
      <c r="B3314" s="4">
        <v>3300034501</v>
      </c>
      <c r="C3314" s="5" t="s">
        <v>3171</v>
      </c>
      <c r="D3314" s="6" t="s">
        <v>10</v>
      </c>
      <c r="E3314" s="7">
        <v>6</v>
      </c>
      <c r="F3314" s="6" t="s">
        <v>2688</v>
      </c>
    </row>
    <row r="3315" ht="16.5" spans="1:6">
      <c r="A3315" s="3">
        <v>3314</v>
      </c>
      <c r="B3315" s="4">
        <v>3396541414</v>
      </c>
      <c r="C3315" s="5" t="s">
        <v>3172</v>
      </c>
      <c r="D3315" s="6" t="s">
        <v>10</v>
      </c>
      <c r="E3315" s="7">
        <v>12</v>
      </c>
      <c r="F3315" s="6" t="s">
        <v>2688</v>
      </c>
    </row>
    <row r="3316" ht="16.5" spans="1:6">
      <c r="A3316" s="3">
        <v>3315</v>
      </c>
      <c r="B3316" s="4">
        <v>39001683</v>
      </c>
      <c r="C3316" s="5" t="s">
        <v>3173</v>
      </c>
      <c r="D3316" s="6" t="s">
        <v>19</v>
      </c>
      <c r="E3316" s="7">
        <v>2</v>
      </c>
      <c r="F3316" s="6" t="s">
        <v>2688</v>
      </c>
    </row>
    <row r="3317" ht="16.5" spans="1:6">
      <c r="A3317" s="3">
        <v>3316</v>
      </c>
      <c r="B3317" s="4">
        <v>62002036</v>
      </c>
      <c r="C3317" s="5" t="s">
        <v>1374</v>
      </c>
      <c r="D3317" s="6" t="s">
        <v>10</v>
      </c>
      <c r="E3317" s="7">
        <v>3</v>
      </c>
      <c r="F3317" s="6" t="s">
        <v>2688</v>
      </c>
    </row>
    <row r="3318" ht="16.5" spans="1:6">
      <c r="A3318" s="3">
        <v>3317</v>
      </c>
      <c r="B3318" s="4">
        <v>3300016795</v>
      </c>
      <c r="C3318" s="5" t="s">
        <v>3174</v>
      </c>
      <c r="D3318" s="6" t="s">
        <v>10</v>
      </c>
      <c r="E3318" s="7">
        <v>8</v>
      </c>
      <c r="F3318" s="6" t="s">
        <v>2688</v>
      </c>
    </row>
    <row r="3319" ht="16.5" spans="1:6">
      <c r="A3319" s="3">
        <v>3318</v>
      </c>
      <c r="B3319" s="4">
        <v>3300066479</v>
      </c>
      <c r="C3319" s="5" t="s">
        <v>3175</v>
      </c>
      <c r="D3319" s="6" t="s">
        <v>10</v>
      </c>
      <c r="E3319" s="7">
        <v>8</v>
      </c>
      <c r="F3319" s="6" t="s">
        <v>2688</v>
      </c>
    </row>
    <row r="3320" ht="16.5" spans="1:6">
      <c r="A3320" s="3">
        <v>3319</v>
      </c>
      <c r="B3320" s="4">
        <v>3300034495</v>
      </c>
      <c r="C3320" s="5" t="s">
        <v>3176</v>
      </c>
      <c r="D3320" s="6" t="s">
        <v>10</v>
      </c>
      <c r="E3320" s="7">
        <v>28</v>
      </c>
      <c r="F3320" s="6" t="s">
        <v>2688</v>
      </c>
    </row>
    <row r="3321" ht="16.5" spans="1:6">
      <c r="A3321" s="3">
        <v>3320</v>
      </c>
      <c r="B3321" s="4">
        <v>9400011520</v>
      </c>
      <c r="C3321" s="5" t="s">
        <v>2401</v>
      </c>
      <c r="D3321" s="6" t="s">
        <v>52</v>
      </c>
      <c r="E3321" s="7">
        <v>4</v>
      </c>
      <c r="F3321" s="6" t="s">
        <v>2688</v>
      </c>
    </row>
    <row r="3322" ht="16.5" spans="1:6">
      <c r="A3322" s="3">
        <v>3321</v>
      </c>
      <c r="B3322" s="4">
        <v>3300042919</v>
      </c>
      <c r="C3322" s="5" t="s">
        <v>3177</v>
      </c>
      <c r="D3322" s="6" t="s">
        <v>86</v>
      </c>
      <c r="E3322" s="7">
        <v>111</v>
      </c>
      <c r="F3322" s="6" t="s">
        <v>2688</v>
      </c>
    </row>
    <row r="3323" ht="16.5" spans="1:6">
      <c r="A3323" s="3">
        <v>3322</v>
      </c>
      <c r="B3323" s="4">
        <v>3396539785</v>
      </c>
      <c r="C3323" s="5" t="s">
        <v>2319</v>
      </c>
      <c r="D3323" s="6" t="s">
        <v>29</v>
      </c>
      <c r="E3323" s="7">
        <v>3</v>
      </c>
      <c r="F3323" s="6" t="s">
        <v>2688</v>
      </c>
    </row>
    <row r="3324" ht="16.5" spans="1:6">
      <c r="A3324" s="3">
        <v>3323</v>
      </c>
      <c r="B3324" s="4">
        <v>3345501041</v>
      </c>
      <c r="C3324" s="5" t="s">
        <v>3178</v>
      </c>
      <c r="D3324" s="6" t="s">
        <v>19</v>
      </c>
      <c r="E3324" s="7">
        <v>104</v>
      </c>
      <c r="F3324" s="6" t="s">
        <v>2688</v>
      </c>
    </row>
    <row r="3325" ht="16.5" spans="1:6">
      <c r="A3325" s="3">
        <v>3324</v>
      </c>
      <c r="B3325" s="4">
        <v>3300034498</v>
      </c>
      <c r="C3325" s="5" t="s">
        <v>3179</v>
      </c>
      <c r="D3325" s="6" t="s">
        <v>10</v>
      </c>
      <c r="E3325" s="7">
        <v>16</v>
      </c>
      <c r="F3325" s="6" t="s">
        <v>2688</v>
      </c>
    </row>
    <row r="3326" ht="16.5" spans="1:6">
      <c r="A3326" s="3">
        <v>3325</v>
      </c>
      <c r="B3326" s="4">
        <v>3396541403</v>
      </c>
      <c r="C3326" s="5" t="s">
        <v>3180</v>
      </c>
      <c r="D3326" s="6" t="s">
        <v>10</v>
      </c>
      <c r="E3326" s="7">
        <v>8</v>
      </c>
      <c r="F3326" s="6" t="s">
        <v>2688</v>
      </c>
    </row>
    <row r="3327" ht="16.5" spans="1:6">
      <c r="A3327" s="3">
        <v>3326</v>
      </c>
      <c r="B3327" s="4">
        <v>9400012991</v>
      </c>
      <c r="C3327" s="5" t="s">
        <v>2407</v>
      </c>
      <c r="D3327" s="6" t="s">
        <v>52</v>
      </c>
      <c r="E3327" s="7">
        <v>1</v>
      </c>
      <c r="F3327" s="6" t="s">
        <v>2688</v>
      </c>
    </row>
    <row r="3328" ht="16.5" spans="1:6">
      <c r="A3328" s="3">
        <v>3327</v>
      </c>
      <c r="B3328" s="4">
        <v>9400011535</v>
      </c>
      <c r="C3328" s="5" t="s">
        <v>2402</v>
      </c>
      <c r="D3328" s="6" t="s">
        <v>52</v>
      </c>
      <c r="E3328" s="7">
        <v>7</v>
      </c>
      <c r="F3328" s="6" t="s">
        <v>2688</v>
      </c>
    </row>
    <row r="3329" ht="16.5" spans="1:6">
      <c r="A3329" s="3">
        <v>3328</v>
      </c>
      <c r="B3329" s="4">
        <v>3396539801</v>
      </c>
      <c r="C3329" s="5" t="s">
        <v>2333</v>
      </c>
      <c r="D3329" s="6" t="s">
        <v>29</v>
      </c>
      <c r="E3329" s="7">
        <v>4</v>
      </c>
      <c r="F3329" s="6" t="s">
        <v>2688</v>
      </c>
    </row>
    <row r="3330" ht="16.5" spans="1:6">
      <c r="A3330" s="3">
        <v>3329</v>
      </c>
      <c r="B3330" s="4">
        <v>3345501051</v>
      </c>
      <c r="C3330" s="5" t="s">
        <v>3181</v>
      </c>
      <c r="D3330" s="6" t="s">
        <v>19</v>
      </c>
      <c r="E3330" s="7">
        <v>104</v>
      </c>
      <c r="F3330" s="6" t="s">
        <v>2688</v>
      </c>
    </row>
    <row r="3331" ht="16.5" spans="1:6">
      <c r="A3331" s="3">
        <v>3330</v>
      </c>
      <c r="B3331" s="4">
        <v>39001688</v>
      </c>
      <c r="C3331" s="5" t="s">
        <v>3182</v>
      </c>
      <c r="D3331" s="6" t="s">
        <v>19</v>
      </c>
      <c r="E3331" s="7">
        <v>2</v>
      </c>
      <c r="F3331" s="6" t="s">
        <v>2688</v>
      </c>
    </row>
    <row r="3332" ht="16.5" spans="1:6">
      <c r="A3332" s="3">
        <v>3331</v>
      </c>
      <c r="B3332" s="4">
        <v>3396541638</v>
      </c>
      <c r="C3332" s="5" t="s">
        <v>3183</v>
      </c>
      <c r="D3332" s="6" t="s">
        <v>19</v>
      </c>
      <c r="E3332" s="7">
        <v>10</v>
      </c>
      <c r="F3332" s="6" t="s">
        <v>2688</v>
      </c>
    </row>
    <row r="3333" ht="16.5" spans="1:6">
      <c r="A3333" s="3">
        <v>3332</v>
      </c>
      <c r="B3333" s="4">
        <v>3396522554</v>
      </c>
      <c r="C3333" s="5" t="s">
        <v>3184</v>
      </c>
      <c r="D3333" s="6" t="s">
        <v>10</v>
      </c>
      <c r="E3333" s="7">
        <v>9</v>
      </c>
      <c r="F3333" s="6" t="s">
        <v>2688</v>
      </c>
    </row>
    <row r="3334" ht="16.5" spans="1:6">
      <c r="A3334" s="3">
        <v>3333</v>
      </c>
      <c r="B3334" s="4">
        <v>7607002073</v>
      </c>
      <c r="C3334" s="5" t="s">
        <v>2383</v>
      </c>
      <c r="D3334" s="6" t="s">
        <v>10</v>
      </c>
      <c r="E3334" s="7">
        <v>32</v>
      </c>
      <c r="F3334" s="6" t="s">
        <v>2688</v>
      </c>
    </row>
    <row r="3335" ht="16.5" spans="1:6">
      <c r="A3335" s="3">
        <v>3334</v>
      </c>
      <c r="B3335" s="4">
        <v>7608000753</v>
      </c>
      <c r="C3335" s="5" t="s">
        <v>3185</v>
      </c>
      <c r="D3335" s="6" t="s">
        <v>10</v>
      </c>
      <c r="E3335" s="7">
        <v>12</v>
      </c>
      <c r="F3335" s="6" t="s">
        <v>2688</v>
      </c>
    </row>
    <row r="3336" ht="16.5" spans="1:6">
      <c r="A3336" s="3">
        <v>3335</v>
      </c>
      <c r="B3336" s="4">
        <v>7608000759</v>
      </c>
      <c r="C3336" s="5" t="s">
        <v>3186</v>
      </c>
      <c r="D3336" s="6" t="s">
        <v>10</v>
      </c>
      <c r="E3336" s="7">
        <v>24</v>
      </c>
      <c r="F3336" s="6" t="s">
        <v>2688</v>
      </c>
    </row>
    <row r="3337" ht="16.5" spans="1:6">
      <c r="A3337" s="3">
        <v>3336</v>
      </c>
      <c r="B3337" s="4">
        <v>7608000386</v>
      </c>
      <c r="C3337" s="5" t="s">
        <v>3187</v>
      </c>
      <c r="D3337" s="6" t="s">
        <v>52</v>
      </c>
      <c r="E3337" s="7">
        <v>11</v>
      </c>
      <c r="F3337" s="6" t="s">
        <v>2688</v>
      </c>
    </row>
    <row r="3338" ht="16.5" spans="1:6">
      <c r="A3338" s="3">
        <v>3337</v>
      </c>
      <c r="B3338" s="4">
        <v>39001682</v>
      </c>
      <c r="C3338" s="5" t="s">
        <v>3188</v>
      </c>
      <c r="D3338" s="6" t="s">
        <v>19</v>
      </c>
      <c r="E3338" s="7">
        <v>2</v>
      </c>
      <c r="F3338" s="6" t="s">
        <v>2688</v>
      </c>
    </row>
    <row r="3339" ht="16.5" spans="1:6">
      <c r="A3339" s="3">
        <v>3338</v>
      </c>
      <c r="B3339" s="4">
        <v>3339503441</v>
      </c>
      <c r="C3339" s="5" t="s">
        <v>3189</v>
      </c>
      <c r="D3339" s="6" t="s">
        <v>10</v>
      </c>
      <c r="E3339" s="7">
        <v>37</v>
      </c>
      <c r="F3339" s="6" t="s">
        <v>2688</v>
      </c>
    </row>
    <row r="3340" ht="16.5" spans="1:6">
      <c r="A3340" s="3">
        <v>3339</v>
      </c>
      <c r="B3340" s="4">
        <v>39000432</v>
      </c>
      <c r="C3340" s="5" t="s">
        <v>3190</v>
      </c>
      <c r="D3340" s="6" t="s">
        <v>10</v>
      </c>
      <c r="E3340" s="7">
        <v>4</v>
      </c>
      <c r="F3340" s="6" t="s">
        <v>2688</v>
      </c>
    </row>
    <row r="3341" ht="16.5" spans="1:6">
      <c r="A3341" s="3">
        <v>3340</v>
      </c>
      <c r="B3341" s="4">
        <v>3308509211</v>
      </c>
      <c r="C3341" s="5" t="s">
        <v>1961</v>
      </c>
      <c r="D3341" s="6" t="s">
        <v>19</v>
      </c>
      <c r="E3341" s="7">
        <v>7</v>
      </c>
      <c r="F3341" s="6" t="s">
        <v>2688</v>
      </c>
    </row>
    <row r="3342" ht="16.5" spans="1:6">
      <c r="A3342" s="3">
        <v>3341</v>
      </c>
      <c r="B3342" s="4">
        <v>3341501201</v>
      </c>
      <c r="C3342" s="5" t="s">
        <v>3191</v>
      </c>
      <c r="D3342" s="6" t="s">
        <v>10</v>
      </c>
      <c r="E3342" s="7">
        <v>132</v>
      </c>
      <c r="F3342" s="6" t="s">
        <v>2688</v>
      </c>
    </row>
    <row r="3343" ht="16.5" spans="1:6">
      <c r="A3343" s="3">
        <v>3342</v>
      </c>
      <c r="B3343" s="4">
        <v>3300049663</v>
      </c>
      <c r="C3343" s="5" t="s">
        <v>3192</v>
      </c>
      <c r="D3343" s="6" t="s">
        <v>10</v>
      </c>
      <c r="E3343" s="7">
        <v>808</v>
      </c>
      <c r="F3343" s="6" t="s">
        <v>2688</v>
      </c>
    </row>
    <row r="3344" ht="16.5" spans="1:6">
      <c r="A3344" s="3">
        <v>3343</v>
      </c>
      <c r="B3344" s="4">
        <v>41001985</v>
      </c>
      <c r="C3344" s="5" t="s">
        <v>3193</v>
      </c>
      <c r="D3344" s="6" t="s">
        <v>10</v>
      </c>
      <c r="E3344" s="7">
        <v>1</v>
      </c>
      <c r="F3344" s="6" t="s">
        <v>2688</v>
      </c>
    </row>
    <row r="3345" ht="16.5" spans="1:6">
      <c r="A3345" s="3">
        <v>3344</v>
      </c>
      <c r="B3345" s="4">
        <v>3341502801</v>
      </c>
      <c r="C3345" s="5" t="s">
        <v>3194</v>
      </c>
      <c r="D3345" s="6" t="s">
        <v>10</v>
      </c>
      <c r="E3345" s="7">
        <v>111</v>
      </c>
      <c r="F3345" s="6" t="s">
        <v>2688</v>
      </c>
    </row>
    <row r="3346" ht="16.5" spans="1:6">
      <c r="A3346" s="3">
        <v>3345</v>
      </c>
      <c r="B3346" s="4">
        <v>3300042005</v>
      </c>
      <c r="C3346" s="5" t="s">
        <v>3195</v>
      </c>
      <c r="D3346" s="6" t="s">
        <v>19</v>
      </c>
      <c r="E3346" s="7">
        <v>2</v>
      </c>
      <c r="F3346" s="6" t="s">
        <v>2688</v>
      </c>
    </row>
    <row r="3347" ht="16.5" spans="1:6">
      <c r="A3347" s="3">
        <v>3346</v>
      </c>
      <c r="B3347" s="4">
        <v>3308509201</v>
      </c>
      <c r="C3347" s="5" t="s">
        <v>1960</v>
      </c>
      <c r="D3347" s="6" t="s">
        <v>19</v>
      </c>
      <c r="E3347" s="7">
        <v>7</v>
      </c>
      <c r="F3347" s="6" t="s">
        <v>2688</v>
      </c>
    </row>
    <row r="3348" ht="16.5" spans="1:6">
      <c r="A3348" s="3">
        <v>3347</v>
      </c>
      <c r="B3348" s="4">
        <v>3300042004</v>
      </c>
      <c r="C3348" s="5" t="s">
        <v>3196</v>
      </c>
      <c r="D3348" s="6" t="s">
        <v>19</v>
      </c>
      <c r="E3348" s="7">
        <v>2</v>
      </c>
      <c r="F3348" s="6" t="s">
        <v>2688</v>
      </c>
    </row>
    <row r="3349" ht="16.5" spans="1:6">
      <c r="A3349" s="3">
        <v>3348</v>
      </c>
      <c r="B3349" s="4">
        <v>3396539790</v>
      </c>
      <c r="C3349" s="5" t="s">
        <v>2324</v>
      </c>
      <c r="D3349" s="6" t="s">
        <v>29</v>
      </c>
      <c r="E3349" s="7">
        <v>2</v>
      </c>
      <c r="F3349" s="6" t="s">
        <v>2688</v>
      </c>
    </row>
    <row r="3350" ht="16.5" spans="1:6">
      <c r="A3350" s="3">
        <v>3349</v>
      </c>
      <c r="B3350" s="4">
        <v>3308506911</v>
      </c>
      <c r="C3350" s="5" t="s">
        <v>3197</v>
      </c>
      <c r="D3350" s="6" t="s">
        <v>19</v>
      </c>
      <c r="E3350" s="7">
        <v>15</v>
      </c>
      <c r="F3350" s="6" t="s">
        <v>2688</v>
      </c>
    </row>
    <row r="3351" ht="16.5" spans="1:6">
      <c r="A3351" s="3">
        <v>3350</v>
      </c>
      <c r="B3351" s="4">
        <v>65003926</v>
      </c>
      <c r="C3351" s="5" t="s">
        <v>3198</v>
      </c>
      <c r="D3351" s="6" t="s">
        <v>10</v>
      </c>
      <c r="E3351" s="7">
        <v>4</v>
      </c>
      <c r="F3351" s="6" t="s">
        <v>2688</v>
      </c>
    </row>
    <row r="3352" ht="16.5" spans="1:6">
      <c r="A3352" s="3">
        <v>3351</v>
      </c>
      <c r="B3352" s="4">
        <v>7602000401</v>
      </c>
      <c r="C3352" s="5" t="s">
        <v>3199</v>
      </c>
      <c r="D3352" s="6" t="s">
        <v>59</v>
      </c>
      <c r="E3352" s="7">
        <v>140</v>
      </c>
      <c r="F3352" s="6" t="s">
        <v>2688</v>
      </c>
    </row>
    <row r="3353" ht="16.5" spans="1:6">
      <c r="A3353" s="3">
        <v>3352</v>
      </c>
      <c r="B3353" s="4">
        <v>3300093780</v>
      </c>
      <c r="C3353" s="5" t="s">
        <v>3200</v>
      </c>
      <c r="D3353" s="6" t="s">
        <v>10</v>
      </c>
      <c r="E3353" s="7">
        <v>20</v>
      </c>
      <c r="F3353" s="6" t="s">
        <v>2688</v>
      </c>
    </row>
    <row r="3354" ht="16.5" spans="1:6">
      <c r="A3354" s="3">
        <v>3353</v>
      </c>
      <c r="B3354" s="4">
        <v>3300101037</v>
      </c>
      <c r="C3354" s="5" t="s">
        <v>3201</v>
      </c>
      <c r="D3354" s="6" t="s">
        <v>10</v>
      </c>
      <c r="E3354" s="7">
        <v>4</v>
      </c>
      <c r="F3354" s="6" t="s">
        <v>2688</v>
      </c>
    </row>
    <row r="3355" ht="16.5" spans="1:6">
      <c r="A3355" s="3">
        <v>3354</v>
      </c>
      <c r="B3355" s="4">
        <v>7608000758</v>
      </c>
      <c r="C3355" s="5" t="s">
        <v>2396</v>
      </c>
      <c r="D3355" s="6" t="s">
        <v>10</v>
      </c>
      <c r="E3355" s="7">
        <v>24</v>
      </c>
      <c r="F3355" s="6" t="s">
        <v>2688</v>
      </c>
    </row>
    <row r="3356" ht="16.5" spans="1:6">
      <c r="A3356" s="3">
        <v>3355</v>
      </c>
      <c r="B3356" s="4">
        <v>3300034515</v>
      </c>
      <c r="C3356" s="5" t="s">
        <v>1518</v>
      </c>
      <c r="D3356" s="6" t="s">
        <v>10</v>
      </c>
      <c r="E3356" s="7">
        <v>30</v>
      </c>
      <c r="F3356" s="6" t="s">
        <v>2688</v>
      </c>
    </row>
    <row r="3357" ht="16.5" spans="1:6">
      <c r="A3357" s="3">
        <v>3356</v>
      </c>
      <c r="B3357" s="4">
        <v>3396541641</v>
      </c>
      <c r="C3357" s="5" t="s">
        <v>3202</v>
      </c>
      <c r="D3357" s="6" t="s">
        <v>86</v>
      </c>
      <c r="E3357" s="7">
        <v>4</v>
      </c>
      <c r="F3357" s="6" t="s">
        <v>2688</v>
      </c>
    </row>
    <row r="3358" ht="16.5" spans="1:6">
      <c r="A3358" s="3">
        <v>3357</v>
      </c>
      <c r="B3358" s="4">
        <v>3396539777</v>
      </c>
      <c r="C3358" s="5" t="s">
        <v>2311</v>
      </c>
      <c r="D3358" s="6" t="s">
        <v>29</v>
      </c>
      <c r="E3358" s="7">
        <v>2</v>
      </c>
      <c r="F3358" s="6" t="s">
        <v>2688</v>
      </c>
    </row>
    <row r="3359" ht="16.5" spans="1:6">
      <c r="A3359" s="3">
        <v>3358</v>
      </c>
      <c r="B3359" s="4">
        <v>65003925</v>
      </c>
      <c r="C3359" s="5" t="s">
        <v>3203</v>
      </c>
      <c r="D3359" s="6" t="s">
        <v>10</v>
      </c>
      <c r="E3359" s="7">
        <v>4</v>
      </c>
      <c r="F3359" s="6" t="s">
        <v>2688</v>
      </c>
    </row>
    <row r="3360" ht="16.5" spans="1:6">
      <c r="A3360" s="3">
        <v>3359</v>
      </c>
      <c r="B3360" s="4">
        <v>7608000202</v>
      </c>
      <c r="C3360" s="5" t="s">
        <v>3204</v>
      </c>
      <c r="D3360" s="6" t="s">
        <v>10</v>
      </c>
      <c r="E3360" s="7">
        <v>12</v>
      </c>
      <c r="F3360" s="6" t="s">
        <v>2688</v>
      </c>
    </row>
    <row r="3361" ht="16.5" spans="1:6">
      <c r="A3361" s="3">
        <v>3360</v>
      </c>
      <c r="B3361" s="4">
        <v>3300101035</v>
      </c>
      <c r="C3361" s="5" t="s">
        <v>3205</v>
      </c>
      <c r="D3361" s="6" t="s">
        <v>10</v>
      </c>
      <c r="E3361" s="7">
        <v>64</v>
      </c>
      <c r="F3361" s="6" t="s">
        <v>2688</v>
      </c>
    </row>
    <row r="3362" ht="16.5" spans="1:6">
      <c r="A3362" s="3">
        <v>3361</v>
      </c>
      <c r="B3362" s="4">
        <v>3396539820</v>
      </c>
      <c r="C3362" s="5" t="s">
        <v>2347</v>
      </c>
      <c r="D3362" s="6" t="s">
        <v>10</v>
      </c>
      <c r="E3362" s="7">
        <v>1</v>
      </c>
      <c r="F3362" s="6" t="s">
        <v>2688</v>
      </c>
    </row>
    <row r="3363" ht="16.5" spans="1:6">
      <c r="A3363" s="3">
        <v>3362</v>
      </c>
      <c r="B3363" s="4">
        <v>3300093805</v>
      </c>
      <c r="C3363" s="5" t="s">
        <v>3206</v>
      </c>
      <c r="D3363" s="6" t="s">
        <v>10</v>
      </c>
      <c r="E3363" s="7">
        <v>45</v>
      </c>
      <c r="F3363" s="6" t="s">
        <v>2688</v>
      </c>
    </row>
    <row r="3364" ht="16.5" spans="1:6">
      <c r="A3364" s="3">
        <v>3363</v>
      </c>
      <c r="B3364" s="4">
        <v>3396541413</v>
      </c>
      <c r="C3364" s="5" t="s">
        <v>3207</v>
      </c>
      <c r="D3364" s="6" t="s">
        <v>19</v>
      </c>
      <c r="E3364" s="7">
        <v>8</v>
      </c>
      <c r="F3364" s="6" t="s">
        <v>2688</v>
      </c>
    </row>
    <row r="3365" ht="16.5" spans="1:6">
      <c r="A3365" s="3">
        <v>3364</v>
      </c>
      <c r="B3365" s="4">
        <v>3396541632</v>
      </c>
      <c r="C3365" s="5" t="s">
        <v>3208</v>
      </c>
      <c r="D3365" s="6" t="s">
        <v>10</v>
      </c>
      <c r="E3365" s="7">
        <v>2</v>
      </c>
      <c r="F3365" s="6" t="s">
        <v>2688</v>
      </c>
    </row>
    <row r="3366" ht="16.5" spans="1:6">
      <c r="A3366" s="3">
        <v>3365</v>
      </c>
      <c r="B3366" s="4">
        <v>3391013824</v>
      </c>
      <c r="C3366" s="5" t="s">
        <v>3209</v>
      </c>
      <c r="D3366" s="6" t="s">
        <v>10</v>
      </c>
      <c r="E3366" s="7">
        <v>500</v>
      </c>
      <c r="F3366" s="6" t="s">
        <v>2688</v>
      </c>
    </row>
    <row r="3367" ht="16.5" spans="1:6">
      <c r="A3367" s="3">
        <v>3366</v>
      </c>
      <c r="B3367" s="4">
        <v>3343504011</v>
      </c>
      <c r="C3367" s="5" t="s">
        <v>3210</v>
      </c>
      <c r="D3367" s="6" t="s">
        <v>29</v>
      </c>
      <c r="E3367" s="7">
        <v>56</v>
      </c>
      <c r="F3367" s="6" t="s">
        <v>2688</v>
      </c>
    </row>
    <row r="3368" ht="16.5" spans="1:6">
      <c r="A3368" s="3">
        <v>3367</v>
      </c>
      <c r="B3368" s="4">
        <v>3396541409</v>
      </c>
      <c r="C3368" s="5" t="s">
        <v>2359</v>
      </c>
      <c r="D3368" s="6" t="s">
        <v>10</v>
      </c>
      <c r="E3368" s="7">
        <v>17</v>
      </c>
      <c r="F3368" s="6" t="s">
        <v>2688</v>
      </c>
    </row>
    <row r="3369" ht="16.5" spans="1:6">
      <c r="A3369" s="3">
        <v>3368</v>
      </c>
      <c r="B3369" s="4">
        <v>39001667</v>
      </c>
      <c r="C3369" s="5" t="s">
        <v>3211</v>
      </c>
      <c r="D3369" s="6" t="s">
        <v>19</v>
      </c>
      <c r="E3369" s="7">
        <v>1</v>
      </c>
      <c r="F3369" s="6" t="s">
        <v>2688</v>
      </c>
    </row>
    <row r="3370" ht="16.5" spans="1:6">
      <c r="A3370" s="3">
        <v>3369</v>
      </c>
      <c r="B3370" s="4">
        <v>3345501061</v>
      </c>
      <c r="C3370" s="5" t="s">
        <v>3212</v>
      </c>
      <c r="D3370" s="6" t="s">
        <v>19</v>
      </c>
      <c r="E3370" s="7">
        <v>104</v>
      </c>
      <c r="F3370" s="6" t="s">
        <v>2688</v>
      </c>
    </row>
    <row r="3371" ht="16.5" spans="1:6">
      <c r="A3371" s="3">
        <v>3370</v>
      </c>
      <c r="B3371" s="4">
        <v>3300009054</v>
      </c>
      <c r="C3371" s="5" t="s">
        <v>3213</v>
      </c>
      <c r="D3371" s="6" t="s">
        <v>10</v>
      </c>
      <c r="E3371" s="7">
        <v>100</v>
      </c>
      <c r="F3371" s="6" t="s">
        <v>2688</v>
      </c>
    </row>
    <row r="3372" ht="16.5" spans="1:6">
      <c r="A3372" s="3">
        <v>3371</v>
      </c>
      <c r="B3372" s="4">
        <v>7608000396</v>
      </c>
      <c r="C3372" s="5" t="s">
        <v>2387</v>
      </c>
      <c r="D3372" s="6" t="s">
        <v>52</v>
      </c>
      <c r="E3372" s="7">
        <v>7</v>
      </c>
      <c r="F3372" s="6" t="s">
        <v>2688</v>
      </c>
    </row>
    <row r="3373" ht="16.5" spans="1:6">
      <c r="A3373" s="3">
        <v>3372</v>
      </c>
      <c r="B3373" s="4">
        <v>39001674</v>
      </c>
      <c r="C3373" s="5" t="s">
        <v>3214</v>
      </c>
      <c r="D3373" s="6" t="s">
        <v>19</v>
      </c>
      <c r="E3373" s="7">
        <v>2</v>
      </c>
      <c r="F3373" s="6" t="s">
        <v>2688</v>
      </c>
    </row>
    <row r="3374" ht="16.5" spans="1:6">
      <c r="A3374" s="3">
        <v>3373</v>
      </c>
      <c r="B3374" s="4">
        <v>7608000757</v>
      </c>
      <c r="C3374" s="5" t="s">
        <v>2395</v>
      </c>
      <c r="D3374" s="6" t="s">
        <v>10</v>
      </c>
      <c r="E3374" s="7">
        <v>12</v>
      </c>
      <c r="F3374" s="6" t="s">
        <v>2688</v>
      </c>
    </row>
    <row r="3375" ht="16.5" spans="1:6">
      <c r="A3375" s="3">
        <v>3374</v>
      </c>
      <c r="B3375" s="4">
        <v>9400018106</v>
      </c>
      <c r="C3375" s="5" t="s">
        <v>3215</v>
      </c>
      <c r="D3375" s="6" t="s">
        <v>52</v>
      </c>
      <c r="E3375" s="7">
        <v>3</v>
      </c>
      <c r="F3375" s="6" t="s">
        <v>2688</v>
      </c>
    </row>
    <row r="3376" ht="16.5" spans="1:6">
      <c r="A3376" s="3">
        <v>3375</v>
      </c>
      <c r="B3376" s="4">
        <v>3300042012</v>
      </c>
      <c r="C3376" s="5" t="s">
        <v>3216</v>
      </c>
      <c r="D3376" s="6" t="s">
        <v>19</v>
      </c>
      <c r="E3376" s="7">
        <v>2</v>
      </c>
      <c r="F3376" s="6" t="s">
        <v>2688</v>
      </c>
    </row>
    <row r="3377" ht="16.5" spans="1:6">
      <c r="A3377" s="3">
        <v>3376</v>
      </c>
      <c r="B3377" s="4">
        <v>3300034517</v>
      </c>
      <c r="C3377" s="5" t="s">
        <v>1519</v>
      </c>
      <c r="D3377" s="6" t="s">
        <v>19</v>
      </c>
      <c r="E3377" s="7">
        <v>4</v>
      </c>
      <c r="F3377" s="6" t="s">
        <v>2688</v>
      </c>
    </row>
    <row r="3378" ht="16.5" spans="1:6">
      <c r="A3378" s="3">
        <v>3377</v>
      </c>
      <c r="B3378" s="4">
        <v>3300037775</v>
      </c>
      <c r="C3378" s="5" t="s">
        <v>3217</v>
      </c>
      <c r="D3378" s="6" t="s">
        <v>10</v>
      </c>
      <c r="E3378" s="7">
        <v>1</v>
      </c>
      <c r="F3378" s="6" t="s">
        <v>2688</v>
      </c>
    </row>
    <row r="3379" ht="16.5" spans="1:6">
      <c r="A3379" s="3">
        <v>3378</v>
      </c>
      <c r="B3379" s="4">
        <v>3345510831</v>
      </c>
      <c r="C3379" s="5" t="s">
        <v>3218</v>
      </c>
      <c r="D3379" s="6" t="s">
        <v>10</v>
      </c>
      <c r="E3379" s="7">
        <v>1</v>
      </c>
      <c r="F3379" s="6" t="s">
        <v>2688</v>
      </c>
    </row>
    <row r="3380" ht="16.5" spans="1:6">
      <c r="A3380" s="3">
        <v>3379</v>
      </c>
      <c r="B3380" s="4">
        <v>3308506891</v>
      </c>
      <c r="C3380" s="5" t="s">
        <v>1953</v>
      </c>
      <c r="D3380" s="6" t="s">
        <v>19</v>
      </c>
      <c r="E3380" s="7">
        <v>13</v>
      </c>
      <c r="F3380" s="6" t="s">
        <v>2688</v>
      </c>
    </row>
    <row r="3381" ht="16.5" spans="1:6">
      <c r="A3381" s="3">
        <v>3380</v>
      </c>
      <c r="B3381" s="4">
        <v>3300042023</v>
      </c>
      <c r="C3381" s="5" t="s">
        <v>3219</v>
      </c>
      <c r="D3381" s="6" t="s">
        <v>10</v>
      </c>
      <c r="E3381" s="7">
        <v>30</v>
      </c>
      <c r="F3381" s="6" t="s">
        <v>2688</v>
      </c>
    </row>
    <row r="3382" ht="16.5" spans="1:6">
      <c r="A3382" s="3">
        <v>3381</v>
      </c>
      <c r="B3382" s="4">
        <v>41001987</v>
      </c>
      <c r="C3382" s="5" t="s">
        <v>3220</v>
      </c>
      <c r="D3382" s="6" t="s">
        <v>10</v>
      </c>
      <c r="E3382" s="7">
        <v>2</v>
      </c>
      <c r="F3382" s="6" t="s">
        <v>2688</v>
      </c>
    </row>
    <row r="3383" ht="16.5" spans="1:6">
      <c r="A3383" s="3">
        <v>3382</v>
      </c>
      <c r="B3383" s="4">
        <v>3300033541</v>
      </c>
      <c r="C3383" s="5" t="s">
        <v>3221</v>
      </c>
      <c r="D3383" s="6" t="s">
        <v>10</v>
      </c>
      <c r="E3383" s="7">
        <v>4</v>
      </c>
      <c r="F3383" s="6" t="s">
        <v>2688</v>
      </c>
    </row>
    <row r="3384" ht="16.5" spans="1:6">
      <c r="A3384" s="3">
        <v>3383</v>
      </c>
      <c r="B3384" s="4">
        <v>3300037769</v>
      </c>
      <c r="C3384" s="5" t="s">
        <v>3222</v>
      </c>
      <c r="D3384" s="6" t="s">
        <v>10</v>
      </c>
      <c r="E3384" s="7">
        <v>7</v>
      </c>
      <c r="F3384" s="6" t="s">
        <v>2688</v>
      </c>
    </row>
    <row r="3385" ht="16.5" spans="1:6">
      <c r="A3385" s="3">
        <v>3384</v>
      </c>
      <c r="B3385" s="4">
        <v>3396541631</v>
      </c>
      <c r="C3385" s="5" t="s">
        <v>3223</v>
      </c>
      <c r="D3385" s="6" t="s">
        <v>19</v>
      </c>
      <c r="E3385" s="7">
        <v>3</v>
      </c>
      <c r="F3385" s="6" t="s">
        <v>2688</v>
      </c>
    </row>
    <row r="3386" ht="16.5" spans="1:6">
      <c r="A3386" s="3">
        <v>3385</v>
      </c>
      <c r="B3386" s="4">
        <v>39001671</v>
      </c>
      <c r="C3386" s="5" t="s">
        <v>3224</v>
      </c>
      <c r="D3386" s="6" t="s">
        <v>19</v>
      </c>
      <c r="E3386" s="7">
        <v>2</v>
      </c>
      <c r="F3386" s="6" t="s">
        <v>2688</v>
      </c>
    </row>
    <row r="3387" ht="16.5" spans="1:6">
      <c r="A3387" s="3">
        <v>3386</v>
      </c>
      <c r="B3387" s="4">
        <v>7604004004</v>
      </c>
      <c r="C3387" s="5" t="s">
        <v>3225</v>
      </c>
      <c r="D3387" s="6" t="s">
        <v>10</v>
      </c>
      <c r="E3387" s="7">
        <v>50</v>
      </c>
      <c r="F3387" s="6" t="s">
        <v>2688</v>
      </c>
    </row>
    <row r="3388" ht="16.5" spans="1:6">
      <c r="A3388" s="3">
        <v>3387</v>
      </c>
      <c r="B3388" s="4">
        <v>3307508211</v>
      </c>
      <c r="C3388" s="5" t="s">
        <v>1933</v>
      </c>
      <c r="D3388" s="6" t="s">
        <v>10</v>
      </c>
      <c r="E3388" s="7">
        <v>4</v>
      </c>
      <c r="F3388" s="6" t="s">
        <v>2688</v>
      </c>
    </row>
    <row r="3389" ht="16.5" spans="1:6">
      <c r="A3389" s="3">
        <v>3388</v>
      </c>
      <c r="B3389" s="4">
        <v>3341501791</v>
      </c>
      <c r="C3389" s="5" t="s">
        <v>3226</v>
      </c>
      <c r="D3389" s="6" t="s">
        <v>10</v>
      </c>
      <c r="E3389" s="7">
        <v>153</v>
      </c>
      <c r="F3389" s="6" t="s">
        <v>2688</v>
      </c>
    </row>
    <row r="3390" ht="16.5" spans="1:6">
      <c r="A3390" s="3">
        <v>3389</v>
      </c>
      <c r="B3390" s="4">
        <v>3342500891</v>
      </c>
      <c r="C3390" s="5" t="s">
        <v>3227</v>
      </c>
      <c r="D3390" s="6" t="s">
        <v>10</v>
      </c>
      <c r="E3390" s="7">
        <v>20</v>
      </c>
      <c r="F3390" s="6" t="s">
        <v>2688</v>
      </c>
    </row>
    <row r="3391" ht="16.5" spans="1:6">
      <c r="A3391" s="3">
        <v>3390</v>
      </c>
      <c r="B3391" s="4">
        <v>7608000756</v>
      </c>
      <c r="C3391" s="5" t="s">
        <v>3228</v>
      </c>
      <c r="D3391" s="6" t="s">
        <v>10</v>
      </c>
      <c r="E3391" s="7">
        <v>12</v>
      </c>
      <c r="F3391" s="6" t="s">
        <v>2688</v>
      </c>
    </row>
    <row r="3392" ht="16.5" spans="1:6">
      <c r="A3392" s="3">
        <v>3391</v>
      </c>
      <c r="B3392" s="4">
        <v>3300078316</v>
      </c>
      <c r="C3392" s="5" t="s">
        <v>306</v>
      </c>
      <c r="D3392" s="6" t="s">
        <v>10</v>
      </c>
      <c r="E3392" s="7">
        <v>1</v>
      </c>
      <c r="F3392" s="6" t="s">
        <v>2688</v>
      </c>
    </row>
    <row r="3393" ht="16.5" spans="1:6">
      <c r="A3393" s="3">
        <v>3392</v>
      </c>
      <c r="B3393" s="4">
        <v>3396541147</v>
      </c>
      <c r="C3393" s="5" t="s">
        <v>3229</v>
      </c>
      <c r="D3393" s="6" t="s">
        <v>10</v>
      </c>
      <c r="E3393" s="7">
        <v>20</v>
      </c>
      <c r="F3393" s="6" t="s">
        <v>2688</v>
      </c>
    </row>
    <row r="3394" ht="16.5" spans="1:6">
      <c r="A3394" s="3">
        <v>3393</v>
      </c>
      <c r="B3394" s="4">
        <v>3308505971</v>
      </c>
      <c r="C3394" s="5" t="s">
        <v>3230</v>
      </c>
      <c r="D3394" s="6" t="s">
        <v>19</v>
      </c>
      <c r="E3394" s="7">
        <v>4</v>
      </c>
      <c r="F3394" s="6" t="s">
        <v>2688</v>
      </c>
    </row>
    <row r="3395" ht="16.5" spans="1:6">
      <c r="A3395" s="3">
        <v>3394</v>
      </c>
      <c r="B3395" s="4">
        <v>65003921</v>
      </c>
      <c r="C3395" s="5" t="s">
        <v>3231</v>
      </c>
      <c r="D3395" s="6" t="s">
        <v>10</v>
      </c>
      <c r="E3395" s="7">
        <v>2</v>
      </c>
      <c r="F3395" s="6" t="s">
        <v>2688</v>
      </c>
    </row>
    <row r="3396" ht="16.5" spans="1:6">
      <c r="A3396" s="3">
        <v>3395</v>
      </c>
      <c r="B3396" s="4">
        <v>39001677</v>
      </c>
      <c r="C3396" s="5" t="s">
        <v>3232</v>
      </c>
      <c r="D3396" s="6" t="s">
        <v>19</v>
      </c>
      <c r="E3396" s="7">
        <v>2</v>
      </c>
      <c r="F3396" s="6" t="s">
        <v>2688</v>
      </c>
    </row>
    <row r="3397" ht="16.5" spans="1:6">
      <c r="A3397" s="3">
        <v>3396</v>
      </c>
      <c r="B3397" s="4">
        <v>7602001239</v>
      </c>
      <c r="C3397" s="5" t="s">
        <v>3233</v>
      </c>
      <c r="D3397" s="6" t="s">
        <v>10</v>
      </c>
      <c r="E3397" s="7">
        <v>68</v>
      </c>
      <c r="F3397" s="6" t="s">
        <v>2688</v>
      </c>
    </row>
    <row r="3398" ht="16.5" spans="1:6">
      <c r="A3398" s="3">
        <v>3397</v>
      </c>
      <c r="B3398" s="4">
        <v>3396526315</v>
      </c>
      <c r="C3398" s="5" t="s">
        <v>3234</v>
      </c>
      <c r="D3398" s="6" t="s">
        <v>10</v>
      </c>
      <c r="E3398" s="7">
        <v>2</v>
      </c>
      <c r="F3398" s="6" t="s">
        <v>2688</v>
      </c>
    </row>
    <row r="3399" ht="16.5" spans="1:6">
      <c r="A3399" s="3">
        <v>3398</v>
      </c>
      <c r="B3399" s="4">
        <v>9400018146</v>
      </c>
      <c r="C3399" s="5" t="s">
        <v>2421</v>
      </c>
      <c r="D3399" s="6" t="s">
        <v>52</v>
      </c>
      <c r="E3399" s="7">
        <v>3</v>
      </c>
      <c r="F3399" s="6" t="s">
        <v>2688</v>
      </c>
    </row>
    <row r="3400" ht="16.5" spans="1:6">
      <c r="A3400" s="3">
        <v>3399</v>
      </c>
      <c r="B3400" s="4">
        <v>44000423</v>
      </c>
      <c r="C3400" s="5" t="s">
        <v>3235</v>
      </c>
      <c r="D3400" s="6" t="s">
        <v>29</v>
      </c>
      <c r="E3400" s="7">
        <v>1</v>
      </c>
      <c r="F3400" s="6" t="s">
        <v>2688</v>
      </c>
    </row>
    <row r="3401" ht="16.5" spans="1:6">
      <c r="A3401" s="3">
        <v>3400</v>
      </c>
      <c r="B3401" s="4">
        <v>3396539793</v>
      </c>
      <c r="C3401" s="5" t="s">
        <v>3236</v>
      </c>
      <c r="D3401" s="6" t="s">
        <v>10</v>
      </c>
      <c r="E3401" s="7">
        <v>3</v>
      </c>
      <c r="F3401" s="6" t="s">
        <v>2688</v>
      </c>
    </row>
    <row r="3402" ht="16.5" spans="1:6">
      <c r="A3402" s="3">
        <v>3401</v>
      </c>
      <c r="B3402" s="4">
        <v>3300046611</v>
      </c>
      <c r="C3402" s="5" t="s">
        <v>3237</v>
      </c>
      <c r="D3402" s="6" t="s">
        <v>10</v>
      </c>
      <c r="E3402" s="7">
        <v>2</v>
      </c>
      <c r="F3402" s="6" t="s">
        <v>2688</v>
      </c>
    </row>
    <row r="3403" ht="16.5" spans="1:6">
      <c r="A3403" s="3">
        <v>3402</v>
      </c>
      <c r="B3403" s="4">
        <v>3300085463</v>
      </c>
      <c r="C3403" s="5" t="s">
        <v>3238</v>
      </c>
      <c r="D3403" s="6" t="s">
        <v>67</v>
      </c>
      <c r="E3403" s="7">
        <v>1</v>
      </c>
      <c r="F3403" s="6" t="s">
        <v>2688</v>
      </c>
    </row>
    <row r="3404" ht="16.5" spans="1:6">
      <c r="A3404" s="3">
        <v>3403</v>
      </c>
      <c r="B3404" s="4">
        <v>3300093809</v>
      </c>
      <c r="C3404" s="5" t="s">
        <v>3239</v>
      </c>
      <c r="D3404" s="6" t="s">
        <v>10</v>
      </c>
      <c r="E3404" s="7">
        <v>1</v>
      </c>
      <c r="F3404" s="6" t="s">
        <v>2688</v>
      </c>
    </row>
    <row r="3405" ht="16.5" spans="1:6">
      <c r="A3405" s="3">
        <v>3404</v>
      </c>
      <c r="B3405" s="4">
        <v>39006571</v>
      </c>
      <c r="C3405" s="5" t="s">
        <v>3240</v>
      </c>
      <c r="D3405" s="6" t="s">
        <v>10</v>
      </c>
      <c r="E3405" s="7">
        <v>2</v>
      </c>
      <c r="F3405" s="6" t="s">
        <v>2688</v>
      </c>
    </row>
    <row r="3406" ht="16.5" spans="1:6">
      <c r="A3406" s="3">
        <v>3405</v>
      </c>
      <c r="B3406" s="4">
        <v>3396539774</v>
      </c>
      <c r="C3406" s="5" t="s">
        <v>2308</v>
      </c>
      <c r="D3406" s="6" t="s">
        <v>29</v>
      </c>
      <c r="E3406" s="7">
        <v>2</v>
      </c>
      <c r="F3406" s="6" t="s">
        <v>2688</v>
      </c>
    </row>
    <row r="3407" ht="16.5" spans="1:6">
      <c r="A3407" s="3">
        <v>3406</v>
      </c>
      <c r="B3407" s="4">
        <v>39001662</v>
      </c>
      <c r="C3407" s="5" t="s">
        <v>3241</v>
      </c>
      <c r="D3407" s="6" t="s">
        <v>19</v>
      </c>
      <c r="E3407" s="7">
        <v>4</v>
      </c>
      <c r="F3407" s="6" t="s">
        <v>2688</v>
      </c>
    </row>
    <row r="3408" ht="16.5" spans="1:6">
      <c r="A3408" s="3">
        <v>3407</v>
      </c>
      <c r="B3408" s="4">
        <v>3300101030</v>
      </c>
      <c r="C3408" s="5" t="s">
        <v>3242</v>
      </c>
      <c r="D3408" s="6" t="s">
        <v>10</v>
      </c>
      <c r="E3408" s="7">
        <v>11</v>
      </c>
      <c r="F3408" s="6" t="s">
        <v>2688</v>
      </c>
    </row>
    <row r="3409" ht="16.5" spans="1:6">
      <c r="A3409" s="3">
        <v>3408</v>
      </c>
      <c r="B3409" s="4">
        <v>39001679</v>
      </c>
      <c r="C3409" s="5" t="s">
        <v>3243</v>
      </c>
      <c r="D3409" s="6" t="s">
        <v>19</v>
      </c>
      <c r="E3409" s="7">
        <v>2</v>
      </c>
      <c r="F3409" s="6" t="s">
        <v>2688</v>
      </c>
    </row>
    <row r="3410" ht="16.5" spans="1:6">
      <c r="A3410" s="3">
        <v>3409</v>
      </c>
      <c r="B3410" s="4">
        <v>65003917</v>
      </c>
      <c r="C3410" s="5" t="s">
        <v>3244</v>
      </c>
      <c r="D3410" s="6" t="s">
        <v>10</v>
      </c>
      <c r="E3410" s="7">
        <v>8</v>
      </c>
      <c r="F3410" s="6" t="s">
        <v>2688</v>
      </c>
    </row>
    <row r="3411" ht="16.5" spans="1:6">
      <c r="A3411" s="3">
        <v>3410</v>
      </c>
      <c r="B3411" s="4">
        <v>3300093791</v>
      </c>
      <c r="C3411" s="5" t="s">
        <v>3245</v>
      </c>
      <c r="D3411" s="6" t="s">
        <v>10</v>
      </c>
      <c r="E3411" s="7">
        <v>7</v>
      </c>
      <c r="F3411" s="6" t="s">
        <v>2688</v>
      </c>
    </row>
    <row r="3412" ht="16.5" spans="1:6">
      <c r="A3412" s="3">
        <v>3411</v>
      </c>
      <c r="B3412" s="4">
        <v>7600003553</v>
      </c>
      <c r="C3412" s="5" t="s">
        <v>3246</v>
      </c>
      <c r="D3412" s="6" t="s">
        <v>10</v>
      </c>
      <c r="E3412" s="7">
        <v>20</v>
      </c>
      <c r="F3412" s="6" t="s">
        <v>2688</v>
      </c>
    </row>
    <row r="3413" ht="16.5" spans="1:6">
      <c r="A3413" s="3">
        <v>3412</v>
      </c>
      <c r="B3413" s="4">
        <v>39000437</v>
      </c>
      <c r="C3413" s="5" t="s">
        <v>3247</v>
      </c>
      <c r="D3413" s="6" t="s">
        <v>10</v>
      </c>
      <c r="E3413" s="7">
        <v>4</v>
      </c>
      <c r="F3413" s="6" t="s">
        <v>2688</v>
      </c>
    </row>
    <row r="3414" ht="16.5" spans="1:6">
      <c r="A3414" s="3">
        <v>3413</v>
      </c>
      <c r="B3414" s="4">
        <v>3339500761</v>
      </c>
      <c r="C3414" s="5" t="s">
        <v>2004</v>
      </c>
      <c r="D3414" s="6" t="s">
        <v>10</v>
      </c>
      <c r="E3414" s="7">
        <v>10</v>
      </c>
      <c r="F3414" s="6" t="s">
        <v>2688</v>
      </c>
    </row>
    <row r="3415" ht="16.5" spans="1:6">
      <c r="A3415" s="3">
        <v>3414</v>
      </c>
      <c r="B3415" s="4">
        <v>3391028436</v>
      </c>
      <c r="C3415" s="5" t="s">
        <v>3248</v>
      </c>
      <c r="D3415" s="6" t="s">
        <v>10</v>
      </c>
      <c r="E3415" s="7">
        <v>2</v>
      </c>
      <c r="F3415" s="6" t="s">
        <v>2688</v>
      </c>
    </row>
    <row r="3416" ht="16.5" spans="1:6">
      <c r="A3416" s="3">
        <v>3415</v>
      </c>
      <c r="B3416" s="4">
        <v>7608000752</v>
      </c>
      <c r="C3416" s="5" t="s">
        <v>3249</v>
      </c>
      <c r="D3416" s="6" t="s">
        <v>10</v>
      </c>
      <c r="E3416" s="7">
        <v>10</v>
      </c>
      <c r="F3416" s="6" t="s">
        <v>2688</v>
      </c>
    </row>
    <row r="3417" ht="16.5" spans="1:6">
      <c r="A3417" s="3">
        <v>3416</v>
      </c>
      <c r="B3417" s="4">
        <v>3343504101</v>
      </c>
      <c r="C3417" s="5" t="s">
        <v>2048</v>
      </c>
      <c r="D3417" s="6" t="s">
        <v>29</v>
      </c>
      <c r="E3417" s="7">
        <v>20</v>
      </c>
      <c r="F3417" s="6" t="s">
        <v>2688</v>
      </c>
    </row>
    <row r="3418" ht="16.5" spans="1:6">
      <c r="A3418" s="3">
        <v>3417</v>
      </c>
      <c r="B3418" s="4">
        <v>3308506941</v>
      </c>
      <c r="C3418" s="5" t="s">
        <v>3250</v>
      </c>
      <c r="D3418" s="6" t="s">
        <v>19</v>
      </c>
      <c r="E3418" s="7">
        <v>10</v>
      </c>
      <c r="F3418" s="6" t="s">
        <v>2688</v>
      </c>
    </row>
    <row r="3419" ht="16.5" spans="1:6">
      <c r="A3419" s="3">
        <v>3418</v>
      </c>
      <c r="B3419" s="4">
        <v>3308506951</v>
      </c>
      <c r="C3419" s="5" t="s">
        <v>3251</v>
      </c>
      <c r="D3419" s="6" t="s">
        <v>19</v>
      </c>
      <c r="E3419" s="7">
        <v>5</v>
      </c>
      <c r="F3419" s="6" t="s">
        <v>2688</v>
      </c>
    </row>
    <row r="3420" ht="16.5" spans="1:6">
      <c r="A3420" s="3">
        <v>3419</v>
      </c>
      <c r="B3420" s="4">
        <v>3391027488</v>
      </c>
      <c r="C3420" s="5" t="s">
        <v>3252</v>
      </c>
      <c r="D3420" s="6" t="s">
        <v>10</v>
      </c>
      <c r="E3420" s="7">
        <v>170</v>
      </c>
      <c r="F3420" s="6" t="s">
        <v>2688</v>
      </c>
    </row>
    <row r="3421" ht="16.5" spans="1:6">
      <c r="A3421" s="3">
        <v>3420</v>
      </c>
      <c r="B3421" s="4">
        <v>3300034516</v>
      </c>
      <c r="C3421" s="5" t="s">
        <v>3253</v>
      </c>
      <c r="D3421" s="6" t="s">
        <v>10</v>
      </c>
      <c r="E3421" s="7">
        <v>30</v>
      </c>
      <c r="F3421" s="6" t="s">
        <v>2688</v>
      </c>
    </row>
    <row r="3422" ht="16.5" spans="1:6">
      <c r="A3422" s="3">
        <v>3421</v>
      </c>
      <c r="B3422" s="4">
        <v>3300078317</v>
      </c>
      <c r="C3422" s="5" t="s">
        <v>453</v>
      </c>
      <c r="D3422" s="6" t="s">
        <v>10</v>
      </c>
      <c r="E3422" s="7">
        <v>1</v>
      </c>
      <c r="F3422" s="6" t="s">
        <v>2688</v>
      </c>
    </row>
    <row r="3423" ht="16.5" spans="1:6">
      <c r="A3423" s="3">
        <v>3422</v>
      </c>
      <c r="B3423" s="4">
        <v>3396541591</v>
      </c>
      <c r="C3423" s="5" t="s">
        <v>3254</v>
      </c>
      <c r="D3423" s="6" t="s">
        <v>10</v>
      </c>
      <c r="E3423" s="7">
        <v>73</v>
      </c>
      <c r="F3423" s="6" t="s">
        <v>2688</v>
      </c>
    </row>
    <row r="3424" ht="16.5" spans="1:6">
      <c r="A3424" s="3">
        <v>3423</v>
      </c>
      <c r="B3424" s="4">
        <v>3300101034</v>
      </c>
      <c r="C3424" s="5" t="s">
        <v>3255</v>
      </c>
      <c r="D3424" s="6" t="s">
        <v>10</v>
      </c>
      <c r="E3424" s="7">
        <v>4</v>
      </c>
      <c r="F3424" s="6" t="s">
        <v>2688</v>
      </c>
    </row>
    <row r="3425" ht="16.5" spans="1:6">
      <c r="A3425" s="3">
        <v>3424</v>
      </c>
      <c r="B3425" s="4">
        <v>39001632</v>
      </c>
      <c r="C3425" s="5" t="s">
        <v>3256</v>
      </c>
      <c r="D3425" s="6" t="s">
        <v>19</v>
      </c>
      <c r="E3425" s="7">
        <v>5</v>
      </c>
      <c r="F3425" s="6" t="s">
        <v>2688</v>
      </c>
    </row>
    <row r="3426" ht="16.5" spans="1:6">
      <c r="A3426" s="3">
        <v>3425</v>
      </c>
      <c r="B3426" s="4">
        <v>65003923</v>
      </c>
      <c r="C3426" s="5" t="s">
        <v>3257</v>
      </c>
      <c r="D3426" s="6" t="s">
        <v>10</v>
      </c>
      <c r="E3426" s="7">
        <v>8</v>
      </c>
      <c r="F3426" s="6" t="s">
        <v>2688</v>
      </c>
    </row>
    <row r="3427" ht="16.5" spans="1:6">
      <c r="A3427" s="3">
        <v>3426</v>
      </c>
      <c r="B3427" s="4">
        <v>7604003998</v>
      </c>
      <c r="C3427" s="5" t="s">
        <v>3258</v>
      </c>
      <c r="D3427" s="6" t="s">
        <v>10</v>
      </c>
      <c r="E3427" s="7">
        <v>130</v>
      </c>
      <c r="F3427" s="6" t="s">
        <v>2688</v>
      </c>
    </row>
    <row r="3428" ht="16.5" spans="1:6">
      <c r="A3428" s="3">
        <v>3427</v>
      </c>
      <c r="B3428" s="4">
        <v>3396539828</v>
      </c>
      <c r="C3428" s="5" t="s">
        <v>3259</v>
      </c>
      <c r="D3428" s="6" t="s">
        <v>10</v>
      </c>
      <c r="E3428" s="7">
        <v>2</v>
      </c>
      <c r="F3428" s="6" t="s">
        <v>2688</v>
      </c>
    </row>
    <row r="3429" ht="16.5" spans="1:6">
      <c r="A3429" s="3">
        <v>3428</v>
      </c>
      <c r="B3429" s="4">
        <v>3300034500</v>
      </c>
      <c r="C3429" s="5" t="s">
        <v>3260</v>
      </c>
      <c r="D3429" s="6" t="s">
        <v>10</v>
      </c>
      <c r="E3429" s="7">
        <v>5</v>
      </c>
      <c r="F3429" s="6" t="s">
        <v>2688</v>
      </c>
    </row>
    <row r="3430" ht="16.5" spans="1:6">
      <c r="A3430" s="3">
        <v>3429</v>
      </c>
      <c r="B3430" s="4">
        <v>9400018145</v>
      </c>
      <c r="C3430" s="5" t="s">
        <v>2420</v>
      </c>
      <c r="D3430" s="6" t="s">
        <v>52</v>
      </c>
      <c r="E3430" s="7">
        <v>3</v>
      </c>
      <c r="F3430" s="6" t="s">
        <v>2688</v>
      </c>
    </row>
    <row r="3431" ht="16.5" spans="1:6">
      <c r="A3431" s="3">
        <v>3430</v>
      </c>
      <c r="B3431" s="4">
        <v>41001977</v>
      </c>
      <c r="C3431" s="5" t="s">
        <v>3261</v>
      </c>
      <c r="D3431" s="6" t="s">
        <v>10</v>
      </c>
      <c r="E3431" s="7">
        <v>4</v>
      </c>
      <c r="F3431" s="6" t="s">
        <v>2688</v>
      </c>
    </row>
    <row r="3432" ht="16.5" spans="1:6">
      <c r="A3432" s="3">
        <v>3431</v>
      </c>
      <c r="B3432" s="4">
        <v>41001986</v>
      </c>
      <c r="C3432" s="5" t="s">
        <v>3262</v>
      </c>
      <c r="D3432" s="6" t="s">
        <v>10</v>
      </c>
      <c r="E3432" s="7">
        <v>1</v>
      </c>
      <c r="F3432" s="6" t="s">
        <v>2688</v>
      </c>
    </row>
    <row r="3433" ht="16.5" spans="1:6">
      <c r="A3433" s="3">
        <v>3432</v>
      </c>
      <c r="B3433" s="4">
        <v>3300031920</v>
      </c>
      <c r="C3433" s="5" t="s">
        <v>3263</v>
      </c>
      <c r="D3433" s="6" t="s">
        <v>19</v>
      </c>
      <c r="E3433" s="7">
        <v>10</v>
      </c>
      <c r="F3433" s="6" t="s">
        <v>2688</v>
      </c>
    </row>
    <row r="3434" ht="16.5" spans="1:6">
      <c r="A3434" s="3">
        <v>3433</v>
      </c>
      <c r="B3434" s="4">
        <v>3300047854</v>
      </c>
      <c r="C3434" s="5" t="s">
        <v>3264</v>
      </c>
      <c r="D3434" s="6" t="s">
        <v>52</v>
      </c>
      <c r="E3434" s="7">
        <v>1</v>
      </c>
      <c r="F3434" s="6" t="s">
        <v>2688</v>
      </c>
    </row>
    <row r="3435" ht="16.5" spans="1:6">
      <c r="A3435" s="3">
        <v>3434</v>
      </c>
      <c r="B3435" s="4">
        <v>65003916</v>
      </c>
      <c r="C3435" s="5" t="s">
        <v>3265</v>
      </c>
      <c r="D3435" s="6" t="s">
        <v>10</v>
      </c>
      <c r="E3435" s="7">
        <v>1</v>
      </c>
      <c r="F3435" s="6" t="s">
        <v>2688</v>
      </c>
    </row>
    <row r="3436" ht="16.5" spans="1:6">
      <c r="A3436" s="3">
        <v>3435</v>
      </c>
      <c r="B3436" s="4">
        <v>7602002692</v>
      </c>
      <c r="C3436" s="5" t="s">
        <v>2375</v>
      </c>
      <c r="D3436" s="6" t="s">
        <v>59</v>
      </c>
      <c r="E3436" s="7">
        <v>58</v>
      </c>
      <c r="F3436" s="6" t="s">
        <v>2688</v>
      </c>
    </row>
    <row r="3437" ht="16.5" spans="1:6">
      <c r="A3437" s="3">
        <v>3436</v>
      </c>
      <c r="B3437" s="4">
        <v>3396541149</v>
      </c>
      <c r="C3437" s="5" t="s">
        <v>3266</v>
      </c>
      <c r="D3437" s="6" t="s">
        <v>10</v>
      </c>
      <c r="E3437" s="7">
        <v>9</v>
      </c>
      <c r="F3437" s="6" t="s">
        <v>2688</v>
      </c>
    </row>
    <row r="3438" ht="16.5" spans="1:6">
      <c r="A3438" s="3">
        <v>3437</v>
      </c>
      <c r="B3438" s="4">
        <v>7608000177</v>
      </c>
      <c r="C3438" s="5" t="s">
        <v>3267</v>
      </c>
      <c r="D3438" s="6" t="s">
        <v>10</v>
      </c>
      <c r="E3438" s="7">
        <v>12</v>
      </c>
      <c r="F3438" s="6" t="s">
        <v>2688</v>
      </c>
    </row>
    <row r="3439" ht="16.5" spans="1:6">
      <c r="A3439" s="3">
        <v>3438</v>
      </c>
      <c r="B3439" s="4">
        <v>3396513293</v>
      </c>
      <c r="C3439" s="5" t="s">
        <v>3268</v>
      </c>
      <c r="D3439" s="6" t="s">
        <v>10</v>
      </c>
      <c r="E3439" s="7">
        <v>2</v>
      </c>
      <c r="F3439" s="6" t="s">
        <v>2688</v>
      </c>
    </row>
    <row r="3440" ht="16.5" spans="1:6">
      <c r="A3440" s="3">
        <v>3439</v>
      </c>
      <c r="B3440" s="4">
        <v>9400018130</v>
      </c>
      <c r="C3440" s="5" t="s">
        <v>3269</v>
      </c>
      <c r="D3440" s="6" t="s">
        <v>52</v>
      </c>
      <c r="E3440" s="7">
        <v>8</v>
      </c>
      <c r="F3440" s="6" t="s">
        <v>2688</v>
      </c>
    </row>
    <row r="3441" ht="16.5" spans="1:6">
      <c r="A3441" s="3">
        <v>3440</v>
      </c>
      <c r="B3441" s="4">
        <v>39001693</v>
      </c>
      <c r="C3441" s="5" t="s">
        <v>3270</v>
      </c>
      <c r="D3441" s="6" t="s">
        <v>10</v>
      </c>
      <c r="E3441" s="7">
        <v>3</v>
      </c>
      <c r="F3441" s="6" t="s">
        <v>2688</v>
      </c>
    </row>
    <row r="3442" ht="16.5" spans="1:6">
      <c r="A3442" s="3">
        <v>3441</v>
      </c>
      <c r="B3442" s="4">
        <v>64008340</v>
      </c>
      <c r="C3442" s="5" t="s">
        <v>3271</v>
      </c>
      <c r="D3442" s="6" t="s">
        <v>10</v>
      </c>
      <c r="E3442" s="7">
        <v>20</v>
      </c>
      <c r="F3442" s="6" t="s">
        <v>2688</v>
      </c>
    </row>
    <row r="3443" ht="16.5" spans="1:6">
      <c r="A3443" s="3">
        <v>3442</v>
      </c>
      <c r="B3443" s="4">
        <v>3300037770</v>
      </c>
      <c r="C3443" s="5" t="s">
        <v>3272</v>
      </c>
      <c r="D3443" s="6" t="s">
        <v>10</v>
      </c>
      <c r="E3443" s="7">
        <v>6</v>
      </c>
      <c r="F3443" s="6" t="s">
        <v>2688</v>
      </c>
    </row>
    <row r="3444" ht="16.5" spans="1:6">
      <c r="A3444" s="3">
        <v>3443</v>
      </c>
      <c r="B3444" s="4">
        <v>3300039736</v>
      </c>
      <c r="C3444" s="5" t="s">
        <v>1563</v>
      </c>
      <c r="D3444" s="6" t="s">
        <v>10</v>
      </c>
      <c r="E3444" s="7">
        <v>272</v>
      </c>
      <c r="F3444" s="6" t="s">
        <v>2688</v>
      </c>
    </row>
    <row r="3445" ht="16.5" spans="1:6">
      <c r="A3445" s="3">
        <v>3444</v>
      </c>
      <c r="B3445" s="4">
        <v>3308506901</v>
      </c>
      <c r="C3445" s="5" t="s">
        <v>1954</v>
      </c>
      <c r="D3445" s="6" t="s">
        <v>19</v>
      </c>
      <c r="E3445" s="7">
        <v>12</v>
      </c>
      <c r="F3445" s="6" t="s">
        <v>2688</v>
      </c>
    </row>
    <row r="3446" ht="16.5" spans="1:6">
      <c r="A3446" s="3">
        <v>3445</v>
      </c>
      <c r="B3446" s="4">
        <v>3339504021</v>
      </c>
      <c r="C3446" s="5" t="s">
        <v>2011</v>
      </c>
      <c r="D3446" s="6" t="s">
        <v>10</v>
      </c>
      <c r="E3446" s="7">
        <v>10</v>
      </c>
      <c r="F3446" s="6" t="s">
        <v>2688</v>
      </c>
    </row>
    <row r="3447" ht="16.5" spans="1:6">
      <c r="A3447" s="3">
        <v>3446</v>
      </c>
      <c r="B3447" s="4">
        <v>3382507077</v>
      </c>
      <c r="C3447" s="5" t="s">
        <v>3273</v>
      </c>
      <c r="D3447" s="6" t="s">
        <v>86</v>
      </c>
      <c r="E3447" s="7">
        <v>2</v>
      </c>
      <c r="F3447" s="6" t="s">
        <v>2688</v>
      </c>
    </row>
    <row r="3448" ht="16.5" spans="1:6">
      <c r="A3448" s="3">
        <v>3447</v>
      </c>
      <c r="B3448" s="4">
        <v>3396517894</v>
      </c>
      <c r="C3448" s="5" t="s">
        <v>3274</v>
      </c>
      <c r="D3448" s="6" t="s">
        <v>10</v>
      </c>
      <c r="E3448" s="7">
        <v>1</v>
      </c>
      <c r="F3448" s="6" t="s">
        <v>2688</v>
      </c>
    </row>
    <row r="3449" ht="16.5" spans="1:6">
      <c r="A3449" s="3">
        <v>3448</v>
      </c>
      <c r="B3449" s="4">
        <v>39001635</v>
      </c>
      <c r="C3449" s="5" t="s">
        <v>3275</v>
      </c>
      <c r="D3449" s="6" t="s">
        <v>19</v>
      </c>
      <c r="E3449" s="7">
        <v>2</v>
      </c>
      <c r="F3449" s="6" t="s">
        <v>2688</v>
      </c>
    </row>
    <row r="3450" ht="16.5" spans="1:6">
      <c r="A3450" s="3">
        <v>3449</v>
      </c>
      <c r="B3450" s="4">
        <v>9400018129</v>
      </c>
      <c r="C3450" s="5" t="s">
        <v>3276</v>
      </c>
      <c r="D3450" s="6" t="s">
        <v>52</v>
      </c>
      <c r="E3450" s="7">
        <v>8</v>
      </c>
      <c r="F3450" s="6" t="s">
        <v>2688</v>
      </c>
    </row>
    <row r="3451" ht="16.5" spans="1:6">
      <c r="A3451" s="3">
        <v>3450</v>
      </c>
      <c r="B3451" s="4">
        <v>3308508431</v>
      </c>
      <c r="C3451" s="5" t="s">
        <v>3277</v>
      </c>
      <c r="D3451" s="6" t="s">
        <v>29</v>
      </c>
      <c r="E3451" s="7">
        <v>74</v>
      </c>
      <c r="F3451" s="6" t="s">
        <v>2688</v>
      </c>
    </row>
    <row r="3452" ht="16.5" spans="1:6">
      <c r="A3452" s="3">
        <v>3451</v>
      </c>
      <c r="B3452" s="4">
        <v>3342500711</v>
      </c>
      <c r="C3452" s="5" t="s">
        <v>3278</v>
      </c>
      <c r="D3452" s="6" t="s">
        <v>29</v>
      </c>
      <c r="E3452" s="7">
        <v>10</v>
      </c>
      <c r="F3452" s="6" t="s">
        <v>2688</v>
      </c>
    </row>
    <row r="3453" ht="16.5" spans="1:6">
      <c r="A3453" s="3">
        <v>3452</v>
      </c>
      <c r="B3453" s="4">
        <v>3342501321</v>
      </c>
      <c r="C3453" s="5" t="s">
        <v>3279</v>
      </c>
      <c r="D3453" s="6" t="s">
        <v>29</v>
      </c>
      <c r="E3453" s="7">
        <v>10</v>
      </c>
      <c r="F3453" s="6" t="s">
        <v>2688</v>
      </c>
    </row>
    <row r="3454" ht="16.5" spans="1:6">
      <c r="A3454" s="3">
        <v>3453</v>
      </c>
      <c r="B3454" s="4">
        <v>3396541397</v>
      </c>
      <c r="C3454" s="5" t="s">
        <v>3280</v>
      </c>
      <c r="D3454" s="6" t="s">
        <v>10</v>
      </c>
      <c r="E3454" s="7">
        <v>6</v>
      </c>
      <c r="F3454" s="6" t="s">
        <v>2688</v>
      </c>
    </row>
    <row r="3455" ht="16.5" spans="1:6">
      <c r="A3455" s="3">
        <v>3454</v>
      </c>
      <c r="B3455" s="4">
        <v>3396541626</v>
      </c>
      <c r="C3455" s="5" t="s">
        <v>3281</v>
      </c>
      <c r="D3455" s="6" t="s">
        <v>19</v>
      </c>
      <c r="E3455" s="7">
        <v>5</v>
      </c>
      <c r="F3455" s="6" t="s">
        <v>2688</v>
      </c>
    </row>
    <row r="3456" ht="16.5" spans="1:6">
      <c r="A3456" s="3">
        <v>3455</v>
      </c>
      <c r="B3456" s="4">
        <v>39001634</v>
      </c>
      <c r="C3456" s="5" t="s">
        <v>3282</v>
      </c>
      <c r="D3456" s="6" t="s">
        <v>19</v>
      </c>
      <c r="E3456" s="7">
        <v>2</v>
      </c>
      <c r="F3456" s="6" t="s">
        <v>2688</v>
      </c>
    </row>
    <row r="3457" ht="16.5" spans="1:6">
      <c r="A3457" s="3">
        <v>3456</v>
      </c>
      <c r="B3457" s="4">
        <v>3300066478</v>
      </c>
      <c r="C3457" s="5" t="s">
        <v>3283</v>
      </c>
      <c r="D3457" s="6" t="s">
        <v>10</v>
      </c>
      <c r="E3457" s="7">
        <v>1</v>
      </c>
      <c r="F3457" s="6" t="s">
        <v>2688</v>
      </c>
    </row>
    <row r="3458" ht="16.5" spans="1:6">
      <c r="A3458" s="3">
        <v>3457</v>
      </c>
      <c r="B3458" s="4">
        <v>3339500391</v>
      </c>
      <c r="C3458" s="5" t="s">
        <v>3284</v>
      </c>
      <c r="D3458" s="6" t="s">
        <v>19</v>
      </c>
      <c r="E3458" s="7">
        <v>12</v>
      </c>
      <c r="F3458" s="6" t="s">
        <v>2688</v>
      </c>
    </row>
    <row r="3459" ht="16.5" spans="1:6">
      <c r="A3459" s="3">
        <v>3458</v>
      </c>
      <c r="B3459" s="4">
        <v>3396541627</v>
      </c>
      <c r="C3459" s="5" t="s">
        <v>3285</v>
      </c>
      <c r="D3459" s="6" t="s">
        <v>10</v>
      </c>
      <c r="E3459" s="7">
        <v>20</v>
      </c>
      <c r="F3459" s="6" t="s">
        <v>2688</v>
      </c>
    </row>
    <row r="3460" ht="16.5" spans="1:6">
      <c r="A3460" s="3">
        <v>3459</v>
      </c>
      <c r="B3460" s="4">
        <v>3300006308</v>
      </c>
      <c r="C3460" s="5" t="s">
        <v>3286</v>
      </c>
      <c r="D3460" s="6" t="s">
        <v>10</v>
      </c>
      <c r="E3460" s="7">
        <v>2</v>
      </c>
      <c r="F3460" s="6" t="s">
        <v>2688</v>
      </c>
    </row>
    <row r="3461" ht="16.5" spans="1:6">
      <c r="A3461" s="3">
        <v>3460</v>
      </c>
      <c r="B3461" s="4">
        <v>3300066471</v>
      </c>
      <c r="C3461" s="5" t="s">
        <v>1735</v>
      </c>
      <c r="D3461" s="6" t="s">
        <v>10</v>
      </c>
      <c r="E3461" s="7">
        <v>4</v>
      </c>
      <c r="F3461" s="6" t="s">
        <v>2688</v>
      </c>
    </row>
    <row r="3462" ht="16.5" spans="1:6">
      <c r="A3462" s="3">
        <v>3461</v>
      </c>
      <c r="B3462" s="4">
        <v>3300048953</v>
      </c>
      <c r="C3462" s="5" t="s">
        <v>3287</v>
      </c>
      <c r="D3462" s="6" t="s">
        <v>10</v>
      </c>
      <c r="E3462" s="7">
        <v>10</v>
      </c>
      <c r="F3462" s="6" t="s">
        <v>2688</v>
      </c>
    </row>
    <row r="3463" ht="16.5" spans="1:6">
      <c r="A3463" s="3">
        <v>3462</v>
      </c>
      <c r="B3463" s="4">
        <v>3365504111</v>
      </c>
      <c r="C3463" s="5" t="s">
        <v>3288</v>
      </c>
      <c r="D3463" s="6" t="s">
        <v>10</v>
      </c>
      <c r="E3463" s="7">
        <v>1</v>
      </c>
      <c r="F3463" s="6" t="s">
        <v>2688</v>
      </c>
    </row>
    <row r="3464" ht="16.5" spans="1:6">
      <c r="A3464" s="3">
        <v>3463</v>
      </c>
      <c r="B3464" s="4">
        <v>3300034514</v>
      </c>
      <c r="C3464" s="5" t="s">
        <v>3289</v>
      </c>
      <c r="D3464" s="6" t="s">
        <v>10</v>
      </c>
      <c r="E3464" s="7">
        <v>30</v>
      </c>
      <c r="F3464" s="6" t="s">
        <v>2688</v>
      </c>
    </row>
    <row r="3465" ht="16.5" spans="1:6">
      <c r="A3465" s="3">
        <v>3464</v>
      </c>
      <c r="B3465" s="4">
        <v>3396508336</v>
      </c>
      <c r="C3465" s="5" t="s">
        <v>3290</v>
      </c>
      <c r="D3465" s="6" t="s">
        <v>10</v>
      </c>
      <c r="E3465" s="7">
        <v>16</v>
      </c>
      <c r="F3465" s="6" t="s">
        <v>2688</v>
      </c>
    </row>
    <row r="3466" ht="16.5" spans="1:6">
      <c r="A3466" s="3">
        <v>3465</v>
      </c>
      <c r="B3466" s="4">
        <v>3396541642</v>
      </c>
      <c r="C3466" s="5" t="s">
        <v>2360</v>
      </c>
      <c r="D3466" s="6" t="s">
        <v>86</v>
      </c>
      <c r="E3466" s="7">
        <v>4</v>
      </c>
      <c r="F3466" s="6" t="s">
        <v>2688</v>
      </c>
    </row>
    <row r="3467" ht="16.5" spans="1:6">
      <c r="A3467" s="3">
        <v>3466</v>
      </c>
      <c r="B3467" s="4">
        <v>7608000754</v>
      </c>
      <c r="C3467" s="5" t="s">
        <v>3291</v>
      </c>
      <c r="D3467" s="6" t="s">
        <v>10</v>
      </c>
      <c r="E3467" s="7">
        <v>7</v>
      </c>
      <c r="F3467" s="6" t="s">
        <v>2688</v>
      </c>
    </row>
    <row r="3468" ht="16.5" spans="1:6">
      <c r="A3468" s="3">
        <v>3467</v>
      </c>
      <c r="B3468" s="4">
        <v>39000433</v>
      </c>
      <c r="C3468" s="5" t="s">
        <v>3292</v>
      </c>
      <c r="D3468" s="6" t="s">
        <v>10</v>
      </c>
      <c r="E3468" s="7">
        <v>4</v>
      </c>
      <c r="F3468" s="6" t="s">
        <v>2688</v>
      </c>
    </row>
    <row r="3469" ht="16.5" spans="1:6">
      <c r="A3469" s="3">
        <v>3468</v>
      </c>
      <c r="B3469" s="4">
        <v>3300014032</v>
      </c>
      <c r="C3469" s="5" t="s">
        <v>3293</v>
      </c>
      <c r="D3469" s="6" t="s">
        <v>10</v>
      </c>
      <c r="E3469" s="7">
        <v>40</v>
      </c>
      <c r="F3469" s="6" t="s">
        <v>2688</v>
      </c>
    </row>
    <row r="3470" ht="16.5" spans="1:6">
      <c r="A3470" s="3">
        <v>3469</v>
      </c>
      <c r="B3470" s="4">
        <v>3300012494</v>
      </c>
      <c r="C3470" s="5" t="s">
        <v>3294</v>
      </c>
      <c r="D3470" s="6" t="s">
        <v>52</v>
      </c>
      <c r="E3470" s="7">
        <v>800</v>
      </c>
      <c r="F3470" s="6" t="s">
        <v>2688</v>
      </c>
    </row>
    <row r="3471" ht="16.5" spans="1:6">
      <c r="A3471" s="3">
        <v>3470</v>
      </c>
      <c r="B3471" s="4">
        <v>3345501521</v>
      </c>
      <c r="C3471" s="5" t="s">
        <v>2066</v>
      </c>
      <c r="D3471" s="6" t="s">
        <v>10</v>
      </c>
      <c r="E3471" s="7">
        <v>1</v>
      </c>
      <c r="F3471" s="6" t="s">
        <v>2688</v>
      </c>
    </row>
    <row r="3472" ht="16.5" spans="1:6">
      <c r="A3472" s="3">
        <v>3471</v>
      </c>
      <c r="B3472" s="4">
        <v>3341500991</v>
      </c>
      <c r="C3472" s="5" t="s">
        <v>3295</v>
      </c>
      <c r="D3472" s="6" t="s">
        <v>10</v>
      </c>
      <c r="E3472" s="7">
        <v>2</v>
      </c>
      <c r="F3472" s="6" t="s">
        <v>2688</v>
      </c>
    </row>
    <row r="3473" ht="16.5" spans="1:6">
      <c r="A3473" s="3">
        <v>3472</v>
      </c>
      <c r="B3473" s="4">
        <v>3308506921</v>
      </c>
      <c r="C3473" s="5" t="s">
        <v>3296</v>
      </c>
      <c r="D3473" s="6" t="s">
        <v>19</v>
      </c>
      <c r="E3473" s="7">
        <v>15</v>
      </c>
      <c r="F3473" s="6" t="s">
        <v>2688</v>
      </c>
    </row>
    <row r="3474" ht="16.5" spans="1:6">
      <c r="A3474" s="3">
        <v>3473</v>
      </c>
      <c r="B3474" s="4">
        <v>3300034509</v>
      </c>
      <c r="C3474" s="5" t="s">
        <v>1514</v>
      </c>
      <c r="D3474" s="6" t="s">
        <v>10</v>
      </c>
      <c r="E3474" s="7">
        <v>6</v>
      </c>
      <c r="F3474" s="6" t="s">
        <v>2688</v>
      </c>
    </row>
    <row r="3475" ht="16.5" spans="1:6">
      <c r="A3475" s="3">
        <v>3474</v>
      </c>
      <c r="B3475" s="4">
        <v>9400012963</v>
      </c>
      <c r="C3475" s="5" t="s">
        <v>3297</v>
      </c>
      <c r="D3475" s="6" t="s">
        <v>10</v>
      </c>
      <c r="E3475" s="7">
        <v>3</v>
      </c>
      <c r="F3475" s="6" t="s">
        <v>2688</v>
      </c>
    </row>
    <row r="3476" ht="16.5" spans="1:6">
      <c r="A3476" s="3">
        <v>3475</v>
      </c>
      <c r="B3476" s="4">
        <v>3396541628</v>
      </c>
      <c r="C3476" s="5" t="s">
        <v>3298</v>
      </c>
      <c r="D3476" s="6" t="s">
        <v>10</v>
      </c>
      <c r="E3476" s="7">
        <v>10</v>
      </c>
      <c r="F3476" s="6" t="s">
        <v>2688</v>
      </c>
    </row>
    <row r="3477" ht="16.5" spans="1:6">
      <c r="A3477" s="3">
        <v>3476</v>
      </c>
      <c r="B3477" s="4">
        <v>3341502911</v>
      </c>
      <c r="C3477" s="5" t="s">
        <v>3299</v>
      </c>
      <c r="D3477" s="6" t="s">
        <v>10</v>
      </c>
      <c r="E3477" s="7">
        <v>2</v>
      </c>
      <c r="F3477" s="6" t="s">
        <v>2688</v>
      </c>
    </row>
    <row r="3478" ht="16.5" spans="1:6">
      <c r="A3478" s="3">
        <v>3477</v>
      </c>
      <c r="B3478" s="4">
        <v>3300067141</v>
      </c>
      <c r="C3478" s="5" t="s">
        <v>3300</v>
      </c>
      <c r="D3478" s="6" t="s">
        <v>10</v>
      </c>
      <c r="E3478" s="7">
        <v>2</v>
      </c>
      <c r="F3478" s="6" t="s">
        <v>2688</v>
      </c>
    </row>
    <row r="3479" ht="16.5" spans="1:6">
      <c r="A3479" s="3">
        <v>3478</v>
      </c>
      <c r="B3479" s="4">
        <v>7608000751</v>
      </c>
      <c r="C3479" s="5" t="s">
        <v>3301</v>
      </c>
      <c r="D3479" s="6" t="s">
        <v>10</v>
      </c>
      <c r="E3479" s="7">
        <v>6</v>
      </c>
      <c r="F3479" s="6" t="s">
        <v>2688</v>
      </c>
    </row>
    <row r="3480" ht="16.5" spans="1:6">
      <c r="A3480" s="3">
        <v>3479</v>
      </c>
      <c r="B3480" s="4">
        <v>7608000357</v>
      </c>
      <c r="C3480" s="5" t="s">
        <v>3302</v>
      </c>
      <c r="D3480" s="6" t="s">
        <v>10</v>
      </c>
      <c r="E3480" s="7">
        <v>24</v>
      </c>
      <c r="F3480" s="6" t="s">
        <v>2688</v>
      </c>
    </row>
    <row r="3481" ht="16.5" spans="1:6">
      <c r="A3481" s="3">
        <v>3480</v>
      </c>
      <c r="B3481" s="4">
        <v>39001692</v>
      </c>
      <c r="C3481" s="5" t="s">
        <v>3303</v>
      </c>
      <c r="D3481" s="6" t="s">
        <v>10</v>
      </c>
      <c r="E3481" s="7">
        <v>1</v>
      </c>
      <c r="F3481" s="6" t="s">
        <v>2688</v>
      </c>
    </row>
    <row r="3482" ht="16.5" spans="1:6">
      <c r="A3482" s="3">
        <v>3481</v>
      </c>
      <c r="B3482" s="4">
        <v>3300042019</v>
      </c>
      <c r="C3482" s="5" t="s">
        <v>3304</v>
      </c>
      <c r="D3482" s="6" t="s">
        <v>10</v>
      </c>
      <c r="E3482" s="7">
        <v>19</v>
      </c>
      <c r="F3482" s="6" t="s">
        <v>2688</v>
      </c>
    </row>
    <row r="3483" ht="16.5" spans="1:6">
      <c r="A3483" s="3">
        <v>3482</v>
      </c>
      <c r="B3483" s="4">
        <v>3396541138</v>
      </c>
      <c r="C3483" s="5" t="s">
        <v>3305</v>
      </c>
      <c r="D3483" s="6" t="s">
        <v>10</v>
      </c>
      <c r="E3483" s="7">
        <v>103</v>
      </c>
      <c r="F3483" s="6" t="s">
        <v>2688</v>
      </c>
    </row>
    <row r="3484" ht="16.5" spans="1:6">
      <c r="A3484" s="3">
        <v>3483</v>
      </c>
      <c r="B3484" s="4">
        <v>3300093796</v>
      </c>
      <c r="C3484" s="5" t="s">
        <v>3306</v>
      </c>
      <c r="D3484" s="6" t="s">
        <v>10</v>
      </c>
      <c r="E3484" s="7">
        <v>6</v>
      </c>
      <c r="F3484" s="6" t="s">
        <v>2688</v>
      </c>
    </row>
    <row r="3485" ht="16.5" spans="1:6">
      <c r="A3485" s="3">
        <v>3484</v>
      </c>
      <c r="B3485" s="4">
        <v>3345500991</v>
      </c>
      <c r="C3485" s="5" t="s">
        <v>2054</v>
      </c>
      <c r="D3485" s="6" t="s">
        <v>10</v>
      </c>
      <c r="E3485" s="7">
        <v>12</v>
      </c>
      <c r="F3485" s="6" t="s">
        <v>2688</v>
      </c>
    </row>
    <row r="3486" ht="16.5" spans="1:6">
      <c r="A3486" s="3">
        <v>3485</v>
      </c>
      <c r="B3486" s="4">
        <v>39001686</v>
      </c>
      <c r="C3486" s="5" t="s">
        <v>3307</v>
      </c>
      <c r="D3486" s="6" t="s">
        <v>19</v>
      </c>
      <c r="E3486" s="7">
        <v>2</v>
      </c>
      <c r="F3486" s="6" t="s">
        <v>2688</v>
      </c>
    </row>
    <row r="3487" ht="16.5" spans="1:6">
      <c r="A3487" s="3">
        <v>3486</v>
      </c>
      <c r="B3487" s="4">
        <v>41000760</v>
      </c>
      <c r="C3487" s="5" t="s">
        <v>3308</v>
      </c>
      <c r="D3487" s="6" t="s">
        <v>10</v>
      </c>
      <c r="E3487" s="7">
        <v>2</v>
      </c>
      <c r="F3487" s="6" t="s">
        <v>2688</v>
      </c>
    </row>
    <row r="3488" ht="16.5" spans="1:6">
      <c r="A3488" s="3">
        <v>3487</v>
      </c>
      <c r="B3488" s="4">
        <v>65003918</v>
      </c>
      <c r="C3488" s="5" t="s">
        <v>3309</v>
      </c>
      <c r="D3488" s="6" t="s">
        <v>10</v>
      </c>
      <c r="E3488" s="7">
        <v>2</v>
      </c>
      <c r="F3488" s="6" t="s">
        <v>2688</v>
      </c>
    </row>
    <row r="3489" ht="16.5" spans="1:6">
      <c r="A3489" s="3">
        <v>3488</v>
      </c>
      <c r="B3489" s="4">
        <v>65003924</v>
      </c>
      <c r="C3489" s="5" t="s">
        <v>3310</v>
      </c>
      <c r="D3489" s="6" t="s">
        <v>10</v>
      </c>
      <c r="E3489" s="7">
        <v>4</v>
      </c>
      <c r="F3489" s="6" t="s">
        <v>2688</v>
      </c>
    </row>
    <row r="3490" ht="16.5" spans="1:6">
      <c r="A3490" s="3">
        <v>3489</v>
      </c>
      <c r="B3490" s="4">
        <v>3312546221</v>
      </c>
      <c r="C3490" s="5" t="s">
        <v>3311</v>
      </c>
      <c r="D3490" s="6" t="s">
        <v>10</v>
      </c>
      <c r="E3490" s="7">
        <v>4</v>
      </c>
      <c r="F3490" s="6" t="s">
        <v>2688</v>
      </c>
    </row>
    <row r="3491" ht="16.5" spans="1:6">
      <c r="A3491" s="3">
        <v>3490</v>
      </c>
      <c r="B3491" s="4">
        <v>3300066481</v>
      </c>
      <c r="C3491" s="5" t="s">
        <v>3312</v>
      </c>
      <c r="D3491" s="6" t="s">
        <v>10</v>
      </c>
      <c r="E3491" s="7">
        <v>1616</v>
      </c>
      <c r="F3491" s="6" t="s">
        <v>2688</v>
      </c>
    </row>
    <row r="3492" ht="16.5" spans="1:6">
      <c r="A3492" s="3">
        <v>3491</v>
      </c>
      <c r="B3492" s="4">
        <v>3339501691</v>
      </c>
      <c r="C3492" s="5" t="s">
        <v>2007</v>
      </c>
      <c r="D3492" s="6" t="s">
        <v>19</v>
      </c>
      <c r="E3492" s="7">
        <v>6</v>
      </c>
      <c r="F3492" s="6" t="s">
        <v>2688</v>
      </c>
    </row>
    <row r="3493" ht="16.5" spans="1:6">
      <c r="A3493" s="3">
        <v>3492</v>
      </c>
      <c r="B3493" s="4">
        <v>3300075215</v>
      </c>
      <c r="C3493" s="5" t="s">
        <v>1758</v>
      </c>
      <c r="D3493" s="6" t="s">
        <v>19</v>
      </c>
      <c r="E3493" s="7">
        <v>4</v>
      </c>
      <c r="F3493" s="6" t="s">
        <v>2688</v>
      </c>
    </row>
    <row r="3494" ht="16.5" spans="1:6">
      <c r="A3494" s="3">
        <v>3493</v>
      </c>
      <c r="B3494" s="4">
        <v>39001689</v>
      </c>
      <c r="C3494" s="5" t="s">
        <v>3313</v>
      </c>
      <c r="D3494" s="6" t="s">
        <v>19</v>
      </c>
      <c r="E3494" s="7">
        <v>2</v>
      </c>
      <c r="F3494" s="6" t="s">
        <v>2688</v>
      </c>
    </row>
    <row r="3495" ht="16.5" spans="1:6">
      <c r="A3495" s="3">
        <v>3494</v>
      </c>
      <c r="B3495" s="4">
        <v>7608000194</v>
      </c>
      <c r="C3495" s="5" t="s">
        <v>3314</v>
      </c>
      <c r="D3495" s="6" t="s">
        <v>10</v>
      </c>
      <c r="E3495" s="7">
        <v>20</v>
      </c>
      <c r="F3495" s="6" t="s">
        <v>2688</v>
      </c>
    </row>
    <row r="3496" ht="16.5" spans="1:6">
      <c r="A3496" s="3">
        <v>3495</v>
      </c>
      <c r="B3496" s="4">
        <v>7602001402</v>
      </c>
      <c r="C3496" s="5" t="s">
        <v>3315</v>
      </c>
      <c r="D3496" s="6" t="s">
        <v>10</v>
      </c>
      <c r="E3496" s="7">
        <v>33</v>
      </c>
      <c r="F3496" s="6" t="s">
        <v>2688</v>
      </c>
    </row>
    <row r="3497" ht="16.5" spans="1:6">
      <c r="A3497" s="3">
        <v>3496</v>
      </c>
      <c r="B3497" s="4">
        <v>3391022969</v>
      </c>
      <c r="C3497" s="5" t="s">
        <v>3316</v>
      </c>
      <c r="D3497" s="6" t="s">
        <v>10</v>
      </c>
      <c r="E3497" s="7">
        <v>3</v>
      </c>
      <c r="F3497" s="6" t="s">
        <v>2688</v>
      </c>
    </row>
    <row r="3498" ht="16.5" spans="1:6">
      <c r="A3498" s="3">
        <v>3497</v>
      </c>
      <c r="B3498" s="4">
        <v>3300080382</v>
      </c>
      <c r="C3498" s="5" t="s">
        <v>3317</v>
      </c>
      <c r="D3498" s="6" t="s">
        <v>10</v>
      </c>
      <c r="E3498" s="7">
        <v>1</v>
      </c>
      <c r="F3498" s="6" t="s">
        <v>2688</v>
      </c>
    </row>
    <row r="3499" ht="16.5" spans="1:6">
      <c r="A3499" s="3">
        <v>3498</v>
      </c>
      <c r="B3499" s="4">
        <v>3382505752</v>
      </c>
      <c r="C3499" s="5" t="s">
        <v>3318</v>
      </c>
      <c r="D3499" s="6" t="s">
        <v>10</v>
      </c>
      <c r="E3499" s="7">
        <v>114</v>
      </c>
      <c r="F3499" s="6" t="s">
        <v>2688</v>
      </c>
    </row>
    <row r="3500" ht="16.5" spans="1:6">
      <c r="A3500" s="3">
        <v>3499</v>
      </c>
      <c r="B3500" s="4">
        <v>3300042000</v>
      </c>
      <c r="C3500" s="5" t="s">
        <v>1598</v>
      </c>
      <c r="D3500" s="6" t="s">
        <v>19</v>
      </c>
      <c r="E3500" s="7">
        <v>2</v>
      </c>
      <c r="F3500" s="6" t="s">
        <v>2688</v>
      </c>
    </row>
    <row r="3501" ht="16.5" spans="1:6">
      <c r="A3501" s="3">
        <v>3500</v>
      </c>
      <c r="B3501" s="4">
        <v>3396541625</v>
      </c>
      <c r="C3501" s="5" t="s">
        <v>3319</v>
      </c>
      <c r="D3501" s="6" t="s">
        <v>19</v>
      </c>
      <c r="E3501" s="7">
        <v>10</v>
      </c>
      <c r="F3501" s="6" t="s">
        <v>2688</v>
      </c>
    </row>
    <row r="3502" ht="16.5" spans="1:6">
      <c r="A3502" s="3">
        <v>3501</v>
      </c>
      <c r="B3502" s="4">
        <v>7602001029</v>
      </c>
      <c r="C3502" s="5" t="s">
        <v>3320</v>
      </c>
      <c r="D3502" s="6" t="s">
        <v>10</v>
      </c>
      <c r="E3502" s="7">
        <v>294</v>
      </c>
      <c r="F3502" s="6" t="s">
        <v>2688</v>
      </c>
    </row>
    <row r="3503" ht="16.5" spans="1:6">
      <c r="A3503" s="3">
        <v>3502</v>
      </c>
      <c r="B3503" s="4">
        <v>3391001135</v>
      </c>
      <c r="C3503" s="5" t="s">
        <v>3321</v>
      </c>
      <c r="D3503" s="6" t="s">
        <v>10</v>
      </c>
      <c r="E3503" s="7">
        <v>10</v>
      </c>
      <c r="F3503" s="6" t="s">
        <v>2688</v>
      </c>
    </row>
    <row r="3504" ht="16.5" spans="1:6">
      <c r="A3504" s="3">
        <v>3503</v>
      </c>
      <c r="B3504" s="4">
        <v>7602001244</v>
      </c>
      <c r="C3504" s="5" t="s">
        <v>3322</v>
      </c>
      <c r="D3504" s="6" t="s">
        <v>10</v>
      </c>
      <c r="E3504" s="7">
        <v>210</v>
      </c>
      <c r="F3504" s="6" t="s">
        <v>2688</v>
      </c>
    </row>
    <row r="3505" ht="16.5" spans="1:6">
      <c r="A3505" s="3">
        <v>3504</v>
      </c>
      <c r="B3505" s="4">
        <v>3300049662</v>
      </c>
      <c r="C3505" s="5" t="s">
        <v>1685</v>
      </c>
      <c r="D3505" s="6" t="s">
        <v>10</v>
      </c>
      <c r="E3505" s="7">
        <v>16</v>
      </c>
      <c r="F3505" s="6" t="s">
        <v>2688</v>
      </c>
    </row>
    <row r="3506" ht="16.5" spans="1:6">
      <c r="A3506" s="3">
        <v>3505</v>
      </c>
      <c r="B3506" s="4">
        <v>3300080363</v>
      </c>
      <c r="C3506" s="5" t="s">
        <v>3323</v>
      </c>
      <c r="D3506" s="6" t="s">
        <v>10</v>
      </c>
      <c r="E3506" s="7">
        <v>12</v>
      </c>
      <c r="F3506" s="6" t="s">
        <v>2688</v>
      </c>
    </row>
    <row r="3507" ht="16.5" spans="1:6">
      <c r="A3507" s="3">
        <v>3506</v>
      </c>
      <c r="B3507" s="4">
        <v>3300013065</v>
      </c>
      <c r="C3507" s="5" t="s">
        <v>3324</v>
      </c>
      <c r="D3507" s="6" t="s">
        <v>10</v>
      </c>
      <c r="E3507" s="7">
        <v>2</v>
      </c>
      <c r="F3507" s="6" t="s">
        <v>2688</v>
      </c>
    </row>
    <row r="3508" ht="16.5" spans="1:6">
      <c r="A3508" s="3">
        <v>3507</v>
      </c>
      <c r="B3508" s="4">
        <v>3309530131</v>
      </c>
      <c r="C3508" s="5" t="s">
        <v>3325</v>
      </c>
      <c r="D3508" s="6" t="s">
        <v>10</v>
      </c>
      <c r="E3508" s="7">
        <v>32</v>
      </c>
      <c r="F3508" s="6" t="s">
        <v>2688</v>
      </c>
    </row>
    <row r="3509" ht="16.5" spans="1:6">
      <c r="A3509" s="3">
        <v>3508</v>
      </c>
      <c r="B3509" s="4">
        <v>39001673</v>
      </c>
      <c r="C3509" s="5" t="s">
        <v>3326</v>
      </c>
      <c r="D3509" s="6" t="s">
        <v>19</v>
      </c>
      <c r="E3509" s="7">
        <v>2</v>
      </c>
      <c r="F3509" s="6" t="s">
        <v>2688</v>
      </c>
    </row>
    <row r="3510" ht="16.5" spans="1:6">
      <c r="A3510" s="3">
        <v>3509</v>
      </c>
      <c r="B3510" s="4">
        <v>3300037754</v>
      </c>
      <c r="C3510" s="5" t="s">
        <v>3327</v>
      </c>
      <c r="D3510" s="6" t="s">
        <v>10</v>
      </c>
      <c r="E3510" s="7">
        <v>60</v>
      </c>
      <c r="F3510" s="6" t="s">
        <v>2688</v>
      </c>
    </row>
    <row r="3511" ht="16.5" spans="1:6">
      <c r="A3511" s="3">
        <v>3510</v>
      </c>
      <c r="B3511" s="4">
        <v>3300093781</v>
      </c>
      <c r="C3511" s="5" t="s">
        <v>3328</v>
      </c>
      <c r="D3511" s="6" t="s">
        <v>10</v>
      </c>
      <c r="E3511" s="7">
        <v>7</v>
      </c>
      <c r="F3511" s="6" t="s">
        <v>2688</v>
      </c>
    </row>
    <row r="3512" ht="16.5" spans="1:6">
      <c r="A3512" s="3">
        <v>3511</v>
      </c>
      <c r="B3512" s="4">
        <v>3396541629</v>
      </c>
      <c r="C3512" s="5" t="s">
        <v>3329</v>
      </c>
      <c r="D3512" s="6" t="s">
        <v>19</v>
      </c>
      <c r="E3512" s="7">
        <v>5</v>
      </c>
      <c r="F3512" s="6" t="s">
        <v>2688</v>
      </c>
    </row>
    <row r="3513" ht="16.5" spans="1:6">
      <c r="A3513" s="3">
        <v>3512</v>
      </c>
      <c r="B3513" s="4">
        <v>3396541637</v>
      </c>
      <c r="C3513" s="5" t="s">
        <v>3330</v>
      </c>
      <c r="D3513" s="6" t="s">
        <v>19</v>
      </c>
      <c r="E3513" s="7">
        <v>10</v>
      </c>
      <c r="F3513" s="6" t="s">
        <v>2688</v>
      </c>
    </row>
    <row r="3514" ht="16.5" spans="1:6">
      <c r="A3514" s="3">
        <v>3513</v>
      </c>
      <c r="B3514" s="4">
        <v>39000514</v>
      </c>
      <c r="C3514" s="5" t="s">
        <v>3331</v>
      </c>
      <c r="D3514" s="6" t="s">
        <v>10</v>
      </c>
      <c r="E3514" s="7">
        <v>4</v>
      </c>
      <c r="F3514" s="6" t="s">
        <v>2688</v>
      </c>
    </row>
    <row r="3515" ht="16.5" spans="1:6">
      <c r="A3515" s="3">
        <v>3514</v>
      </c>
      <c r="B3515" s="4">
        <v>7602001245</v>
      </c>
      <c r="C3515" s="5" t="s">
        <v>3332</v>
      </c>
      <c r="D3515" s="6" t="s">
        <v>10</v>
      </c>
      <c r="E3515" s="7">
        <v>69</v>
      </c>
      <c r="F3515" s="6" t="s">
        <v>2688</v>
      </c>
    </row>
    <row r="3516" ht="16.5" spans="1:6">
      <c r="A3516" s="3">
        <v>3515</v>
      </c>
      <c r="B3516" s="4">
        <v>9400013002</v>
      </c>
      <c r="C3516" s="5" t="s">
        <v>3333</v>
      </c>
      <c r="D3516" s="6" t="s">
        <v>52</v>
      </c>
      <c r="E3516" s="7">
        <v>4</v>
      </c>
      <c r="F3516" s="6" t="s">
        <v>2688</v>
      </c>
    </row>
    <row r="3517" ht="16.5" spans="1:6">
      <c r="A3517" s="3">
        <v>3516</v>
      </c>
      <c r="B3517" s="4">
        <v>3306003761</v>
      </c>
      <c r="C3517" s="5" t="s">
        <v>3334</v>
      </c>
      <c r="D3517" s="6" t="s">
        <v>661</v>
      </c>
      <c r="E3517" s="7">
        <v>20</v>
      </c>
      <c r="F3517" s="6" t="s">
        <v>2688</v>
      </c>
    </row>
    <row r="3518" ht="16.5" spans="1:6">
      <c r="A3518" s="3">
        <v>3517</v>
      </c>
      <c r="B3518" s="4">
        <v>3343503861</v>
      </c>
      <c r="C3518" s="5" t="s">
        <v>3335</v>
      </c>
      <c r="D3518" s="6" t="s">
        <v>29</v>
      </c>
      <c r="E3518" s="7">
        <v>30</v>
      </c>
      <c r="F3518" s="6" t="s">
        <v>2688</v>
      </c>
    </row>
    <row r="3519" ht="16.5" spans="1:6">
      <c r="A3519" s="3">
        <v>3518</v>
      </c>
      <c r="B3519" s="4">
        <v>3396539806</v>
      </c>
      <c r="C3519" s="5" t="s">
        <v>2338</v>
      </c>
      <c r="D3519" s="6" t="s">
        <v>29</v>
      </c>
      <c r="E3519" s="7">
        <v>3</v>
      </c>
      <c r="F3519" s="6" t="s">
        <v>2688</v>
      </c>
    </row>
    <row r="3520" ht="16.5" spans="1:6">
      <c r="A3520" s="3">
        <v>3519</v>
      </c>
      <c r="B3520" s="4">
        <v>3300037751</v>
      </c>
      <c r="C3520" s="5" t="s">
        <v>3336</v>
      </c>
      <c r="D3520" s="6" t="s">
        <v>19</v>
      </c>
      <c r="E3520" s="7">
        <v>24</v>
      </c>
      <c r="F3520" s="6" t="s">
        <v>2688</v>
      </c>
    </row>
    <row r="3521" ht="16.5" spans="1:6">
      <c r="A3521" s="3">
        <v>3520</v>
      </c>
      <c r="B3521" s="4">
        <v>3307502011</v>
      </c>
      <c r="C3521" s="5" t="s">
        <v>3337</v>
      </c>
      <c r="D3521" s="6" t="s">
        <v>10</v>
      </c>
      <c r="E3521" s="7">
        <v>4</v>
      </c>
      <c r="F3521" s="6" t="s">
        <v>2688</v>
      </c>
    </row>
    <row r="3522" ht="16.5" spans="1:6">
      <c r="A3522" s="3">
        <v>3521</v>
      </c>
      <c r="B3522" s="4">
        <v>3339506121</v>
      </c>
      <c r="C3522" s="5" t="s">
        <v>3338</v>
      </c>
      <c r="D3522" s="6" t="s">
        <v>10</v>
      </c>
      <c r="E3522" s="7">
        <v>3</v>
      </c>
      <c r="F3522" s="6" t="s">
        <v>2688</v>
      </c>
    </row>
    <row r="3523" ht="16.5" spans="1:6">
      <c r="A3523" s="3">
        <v>3522</v>
      </c>
      <c r="B3523" s="4">
        <v>7602001401</v>
      </c>
      <c r="C3523" s="5" t="s">
        <v>3339</v>
      </c>
      <c r="D3523" s="6" t="s">
        <v>10</v>
      </c>
      <c r="E3523" s="7">
        <v>12</v>
      </c>
      <c r="F3523" s="6" t="s">
        <v>2688</v>
      </c>
    </row>
    <row r="3524" ht="16.5" spans="1:6">
      <c r="A3524" s="3">
        <v>3523</v>
      </c>
      <c r="B3524" s="4">
        <v>3339504001</v>
      </c>
      <c r="C3524" s="5" t="s">
        <v>3340</v>
      </c>
      <c r="D3524" s="6" t="s">
        <v>10</v>
      </c>
      <c r="E3524" s="7">
        <v>2</v>
      </c>
      <c r="F3524" s="6" t="s">
        <v>2688</v>
      </c>
    </row>
    <row r="3525" ht="16.5" spans="1:6">
      <c r="A3525" s="3">
        <v>3524</v>
      </c>
      <c r="B3525" s="4">
        <v>3312537421</v>
      </c>
      <c r="C3525" s="5" t="s">
        <v>433</v>
      </c>
      <c r="D3525" s="6" t="s">
        <v>10</v>
      </c>
      <c r="E3525" s="7">
        <v>25</v>
      </c>
      <c r="F3525" s="6" t="s">
        <v>2688</v>
      </c>
    </row>
    <row r="3526" ht="16.5" spans="1:6">
      <c r="A3526" s="3">
        <v>3525</v>
      </c>
      <c r="B3526" s="4">
        <v>39006569</v>
      </c>
      <c r="C3526" s="5" t="s">
        <v>3341</v>
      </c>
      <c r="D3526" s="6" t="s">
        <v>10</v>
      </c>
      <c r="E3526" s="7">
        <v>1</v>
      </c>
      <c r="F3526" s="6" t="s">
        <v>2688</v>
      </c>
    </row>
    <row r="3527" ht="16.5" spans="1:6">
      <c r="A3527" s="3">
        <v>3526</v>
      </c>
      <c r="B3527" s="4">
        <v>39006570</v>
      </c>
      <c r="C3527" s="5" t="s">
        <v>3342</v>
      </c>
      <c r="D3527" s="6" t="s">
        <v>10</v>
      </c>
      <c r="E3527" s="7">
        <v>20</v>
      </c>
      <c r="F3527" s="6" t="s">
        <v>2688</v>
      </c>
    </row>
    <row r="3528" ht="16.5" spans="1:6">
      <c r="A3528" s="3">
        <v>3527</v>
      </c>
      <c r="B3528" s="4">
        <v>3300023059</v>
      </c>
      <c r="C3528" s="5" t="s">
        <v>3343</v>
      </c>
      <c r="D3528" s="6" t="s">
        <v>10</v>
      </c>
      <c r="E3528" s="7">
        <v>4</v>
      </c>
      <c r="F3528" s="6" t="s">
        <v>2688</v>
      </c>
    </row>
    <row r="3529" ht="16.5" spans="1:6">
      <c r="A3529" s="3">
        <v>3528</v>
      </c>
      <c r="B3529" s="4">
        <v>3396541408</v>
      </c>
      <c r="C3529" s="5" t="s">
        <v>3344</v>
      </c>
      <c r="D3529" s="6" t="s">
        <v>10</v>
      </c>
      <c r="E3529" s="7">
        <v>20</v>
      </c>
      <c r="F3529" s="6" t="s">
        <v>2688</v>
      </c>
    </row>
    <row r="3530" ht="16.5" spans="1:6">
      <c r="A3530" s="3">
        <v>3529</v>
      </c>
      <c r="B3530" s="4">
        <v>3396541148</v>
      </c>
      <c r="C3530" s="5" t="s">
        <v>3345</v>
      </c>
      <c r="D3530" s="6" t="s">
        <v>10</v>
      </c>
      <c r="E3530" s="7">
        <v>20</v>
      </c>
      <c r="F3530" s="6" t="s">
        <v>2688</v>
      </c>
    </row>
    <row r="3531" ht="16.5" spans="1:6">
      <c r="A3531" s="3">
        <v>3530</v>
      </c>
      <c r="B3531" s="4">
        <v>3396541630</v>
      </c>
      <c r="C3531" s="5" t="s">
        <v>3346</v>
      </c>
      <c r="D3531" s="6" t="s">
        <v>19</v>
      </c>
      <c r="E3531" s="7">
        <v>3</v>
      </c>
      <c r="F3531" s="6" t="s">
        <v>2688</v>
      </c>
    </row>
    <row r="3532" ht="16.5" spans="1:6">
      <c r="A3532" s="3">
        <v>3531</v>
      </c>
      <c r="B3532" s="4">
        <v>3312553141</v>
      </c>
      <c r="C3532" s="5" t="s">
        <v>3347</v>
      </c>
      <c r="D3532" s="6" t="s">
        <v>10</v>
      </c>
      <c r="E3532" s="7">
        <v>24</v>
      </c>
      <c r="F3532" s="6" t="s">
        <v>2688</v>
      </c>
    </row>
    <row r="3533" ht="16.5" spans="1:6">
      <c r="A3533" s="3">
        <v>3532</v>
      </c>
      <c r="B3533" s="4">
        <v>3396515580</v>
      </c>
      <c r="C3533" s="5" t="s">
        <v>3348</v>
      </c>
      <c r="D3533" s="6" t="s">
        <v>86</v>
      </c>
      <c r="E3533" s="7">
        <v>8</v>
      </c>
      <c r="F3533" s="6" t="s">
        <v>2688</v>
      </c>
    </row>
    <row r="3534" ht="16.5" spans="1:6">
      <c r="A3534" s="3">
        <v>3533</v>
      </c>
      <c r="B3534" s="4">
        <v>3300040897</v>
      </c>
      <c r="C3534" s="5" t="s">
        <v>253</v>
      </c>
      <c r="D3534" s="6" t="s">
        <v>10</v>
      </c>
      <c r="E3534" s="7">
        <v>4</v>
      </c>
      <c r="F3534" s="6" t="s">
        <v>2688</v>
      </c>
    </row>
    <row r="3535" ht="16.5" spans="1:6">
      <c r="A3535" s="3">
        <v>3534</v>
      </c>
      <c r="B3535" s="4">
        <v>3396530656</v>
      </c>
      <c r="C3535" s="5" t="s">
        <v>3349</v>
      </c>
      <c r="D3535" s="6" t="s">
        <v>3350</v>
      </c>
      <c r="E3535" s="7">
        <v>2</v>
      </c>
      <c r="F3535" s="6" t="s">
        <v>2688</v>
      </c>
    </row>
    <row r="3536" ht="16.5" spans="1:6">
      <c r="A3536" s="3">
        <v>3535</v>
      </c>
      <c r="B3536" s="4">
        <v>3391001147</v>
      </c>
      <c r="C3536" s="5" t="s">
        <v>3351</v>
      </c>
      <c r="D3536" s="6" t="s">
        <v>10</v>
      </c>
      <c r="E3536" s="7">
        <v>20</v>
      </c>
      <c r="F3536" s="6" t="s">
        <v>2688</v>
      </c>
    </row>
    <row r="3537" ht="16.5" spans="1:6">
      <c r="A3537" s="3">
        <v>3536</v>
      </c>
      <c r="B3537" s="4">
        <v>3342500741</v>
      </c>
      <c r="C3537" s="5" t="s">
        <v>2042</v>
      </c>
      <c r="D3537" s="6" t="s">
        <v>10</v>
      </c>
      <c r="E3537" s="7">
        <v>10</v>
      </c>
      <c r="F3537" s="6" t="s">
        <v>2688</v>
      </c>
    </row>
    <row r="3538" ht="16.5" spans="1:6">
      <c r="A3538" s="3">
        <v>3537</v>
      </c>
      <c r="B3538" s="4">
        <v>3300058344</v>
      </c>
      <c r="C3538" s="5" t="s">
        <v>3352</v>
      </c>
      <c r="D3538" s="6" t="s">
        <v>19</v>
      </c>
      <c r="E3538" s="7">
        <v>2</v>
      </c>
      <c r="F3538" s="6" t="s">
        <v>2688</v>
      </c>
    </row>
    <row r="3539" ht="16.5" spans="1:6">
      <c r="A3539" s="3">
        <v>3538</v>
      </c>
      <c r="B3539" s="4">
        <v>3391014073</v>
      </c>
      <c r="C3539" s="5" t="s">
        <v>3353</v>
      </c>
      <c r="D3539" s="6" t="s">
        <v>10</v>
      </c>
      <c r="E3539" s="7">
        <v>2</v>
      </c>
      <c r="F3539" s="6" t="s">
        <v>2688</v>
      </c>
    </row>
    <row r="3540" ht="16.5" spans="1:6">
      <c r="A3540" s="3">
        <v>3539</v>
      </c>
      <c r="B3540" s="4">
        <v>3396539781</v>
      </c>
      <c r="C3540" s="5" t="s">
        <v>2315</v>
      </c>
      <c r="D3540" s="6" t="s">
        <v>29</v>
      </c>
      <c r="E3540" s="7">
        <v>2</v>
      </c>
      <c r="F3540" s="6" t="s">
        <v>2688</v>
      </c>
    </row>
    <row r="3541" ht="16.5" spans="1:6">
      <c r="A3541" s="3">
        <v>3540</v>
      </c>
      <c r="B3541" s="4">
        <v>3300049639</v>
      </c>
      <c r="C3541" s="5" t="s">
        <v>3354</v>
      </c>
      <c r="D3541" s="6" t="s">
        <v>10</v>
      </c>
      <c r="E3541" s="7">
        <v>4</v>
      </c>
      <c r="F3541" s="6" t="s">
        <v>2688</v>
      </c>
    </row>
    <row r="3542" ht="16.5" spans="1:6">
      <c r="A3542" s="3">
        <v>3541</v>
      </c>
      <c r="B3542" s="4">
        <v>3396539787</v>
      </c>
      <c r="C3542" s="5" t="s">
        <v>2321</v>
      </c>
      <c r="D3542" s="6" t="s">
        <v>10</v>
      </c>
      <c r="E3542" s="7">
        <v>2</v>
      </c>
      <c r="F3542" s="6" t="s">
        <v>2688</v>
      </c>
    </row>
    <row r="3543" ht="16.5" spans="1:6">
      <c r="A3543" s="3">
        <v>3542</v>
      </c>
      <c r="B3543" s="4">
        <v>3308509191</v>
      </c>
      <c r="C3543" s="5" t="s">
        <v>3355</v>
      </c>
      <c r="D3543" s="6" t="s">
        <v>19</v>
      </c>
      <c r="E3543" s="7">
        <v>6</v>
      </c>
      <c r="F3543" s="6" t="s">
        <v>2688</v>
      </c>
    </row>
    <row r="3544" ht="16.5" spans="1:6">
      <c r="A3544" s="3">
        <v>3543</v>
      </c>
      <c r="B3544" s="4">
        <v>3300042001</v>
      </c>
      <c r="C3544" s="5" t="s">
        <v>3356</v>
      </c>
      <c r="D3544" s="6" t="s">
        <v>19</v>
      </c>
      <c r="E3544" s="7">
        <v>2</v>
      </c>
      <c r="F3544" s="6" t="s">
        <v>2688</v>
      </c>
    </row>
    <row r="3545" ht="16.5" spans="1:6">
      <c r="A3545" s="3">
        <v>3544</v>
      </c>
      <c r="B3545" s="4">
        <v>3300081739</v>
      </c>
      <c r="C3545" s="5" t="s">
        <v>88</v>
      </c>
      <c r="D3545" s="6" t="s">
        <v>10</v>
      </c>
      <c r="E3545" s="7">
        <v>1</v>
      </c>
      <c r="F3545" s="6" t="s">
        <v>2688</v>
      </c>
    </row>
    <row r="3546" ht="16.5" spans="1:6">
      <c r="A3546" s="3">
        <v>3545</v>
      </c>
      <c r="B3546" s="4">
        <v>3396541407</v>
      </c>
      <c r="C3546" s="5" t="s">
        <v>3357</v>
      </c>
      <c r="D3546" s="6" t="s">
        <v>10</v>
      </c>
      <c r="E3546" s="7">
        <v>34</v>
      </c>
      <c r="F3546" s="6" t="s">
        <v>2688</v>
      </c>
    </row>
    <row r="3547" ht="16.5" spans="1:6">
      <c r="A3547" s="3">
        <v>3546</v>
      </c>
      <c r="B3547" s="4">
        <v>3396510875</v>
      </c>
      <c r="C3547" s="5" t="s">
        <v>3358</v>
      </c>
      <c r="D3547" s="6" t="s">
        <v>10</v>
      </c>
      <c r="E3547" s="7">
        <v>5</v>
      </c>
      <c r="F3547" s="6" t="s">
        <v>2688</v>
      </c>
    </row>
    <row r="3548" ht="16.5" spans="1:6">
      <c r="A3548" s="3">
        <v>3547</v>
      </c>
      <c r="B3548" s="4">
        <v>39001637</v>
      </c>
      <c r="C3548" s="5" t="s">
        <v>3359</v>
      </c>
      <c r="D3548" s="6" t="s">
        <v>19</v>
      </c>
      <c r="E3548" s="7">
        <v>2</v>
      </c>
      <c r="F3548" s="6" t="s">
        <v>2688</v>
      </c>
    </row>
    <row r="3549" ht="16.5" spans="1:6">
      <c r="A3549" s="3">
        <v>3548</v>
      </c>
      <c r="B3549" s="4">
        <v>3396541141</v>
      </c>
      <c r="C3549" s="5" t="s">
        <v>3360</v>
      </c>
      <c r="D3549" s="6" t="s">
        <v>10</v>
      </c>
      <c r="E3549" s="7">
        <v>9</v>
      </c>
      <c r="F3549" s="6" t="s">
        <v>2688</v>
      </c>
    </row>
    <row r="3550" ht="16.5" spans="1:6">
      <c r="A3550" s="3">
        <v>3549</v>
      </c>
      <c r="B3550" s="4">
        <v>3396539788</v>
      </c>
      <c r="C3550" s="5" t="s">
        <v>2322</v>
      </c>
      <c r="D3550" s="6" t="s">
        <v>10</v>
      </c>
      <c r="E3550" s="7">
        <v>1</v>
      </c>
      <c r="F3550" s="6" t="s">
        <v>2688</v>
      </c>
    </row>
    <row r="3551" ht="16.5" spans="1:6">
      <c r="A3551" s="3">
        <v>3550</v>
      </c>
      <c r="B3551" s="4">
        <v>3300042006</v>
      </c>
      <c r="C3551" s="5" t="s">
        <v>3361</v>
      </c>
      <c r="D3551" s="6" t="s">
        <v>19</v>
      </c>
      <c r="E3551" s="7">
        <v>2</v>
      </c>
      <c r="F3551" s="6" t="s">
        <v>2688</v>
      </c>
    </row>
    <row r="3552" ht="16.5" spans="1:6">
      <c r="A3552" s="3">
        <v>3551</v>
      </c>
      <c r="B3552" s="4">
        <v>3300041999</v>
      </c>
      <c r="C3552" s="5" t="s">
        <v>1597</v>
      </c>
      <c r="D3552" s="6" t="s">
        <v>19</v>
      </c>
      <c r="E3552" s="7">
        <v>1</v>
      </c>
      <c r="F3552" s="6" t="s">
        <v>2688</v>
      </c>
    </row>
    <row r="3553" ht="16.5" spans="1:6">
      <c r="A3553" s="3">
        <v>3552</v>
      </c>
      <c r="B3553" s="4">
        <v>3300042003</v>
      </c>
      <c r="C3553" s="5" t="s">
        <v>1599</v>
      </c>
      <c r="D3553" s="6" t="s">
        <v>19</v>
      </c>
      <c r="E3553" s="7">
        <v>2</v>
      </c>
      <c r="F3553" s="6" t="s">
        <v>2688</v>
      </c>
    </row>
    <row r="3554" ht="16.5" spans="1:6">
      <c r="A3554" s="3">
        <v>3553</v>
      </c>
      <c r="B3554" s="4">
        <v>3391020725</v>
      </c>
      <c r="C3554" s="5" t="s">
        <v>3362</v>
      </c>
      <c r="D3554" s="6" t="s">
        <v>10</v>
      </c>
      <c r="E3554" s="7">
        <v>116</v>
      </c>
      <c r="F3554" s="6" t="s">
        <v>2688</v>
      </c>
    </row>
    <row r="3555" ht="16.5" spans="1:6">
      <c r="A3555" s="3">
        <v>3554</v>
      </c>
      <c r="B3555" s="4">
        <v>3301537241</v>
      </c>
      <c r="C3555" s="5" t="s">
        <v>3363</v>
      </c>
      <c r="D3555" s="6" t="s">
        <v>10</v>
      </c>
      <c r="E3555" s="7">
        <v>1</v>
      </c>
      <c r="F3555" s="6" t="s">
        <v>2688</v>
      </c>
    </row>
    <row r="3556" ht="16.5" spans="1:6">
      <c r="A3556" s="3">
        <v>3555</v>
      </c>
      <c r="B3556" s="4">
        <v>3396534286</v>
      </c>
      <c r="C3556" s="5" t="s">
        <v>3364</v>
      </c>
      <c r="D3556" s="6" t="s">
        <v>10</v>
      </c>
      <c r="E3556" s="7">
        <v>10</v>
      </c>
      <c r="F3556" s="6" t="s">
        <v>2688</v>
      </c>
    </row>
    <row r="3557" ht="16.5" spans="1:6">
      <c r="A3557" s="3">
        <v>3556</v>
      </c>
      <c r="B3557" s="4">
        <v>9400018147</v>
      </c>
      <c r="C3557" s="5" t="s">
        <v>2422</v>
      </c>
      <c r="D3557" s="6" t="s">
        <v>52</v>
      </c>
      <c r="E3557" s="7">
        <v>3</v>
      </c>
      <c r="F3557" s="6" t="s">
        <v>2688</v>
      </c>
    </row>
    <row r="3558" ht="16.5" spans="1:6">
      <c r="A3558" s="3">
        <v>3557</v>
      </c>
      <c r="B3558" s="4">
        <v>31007053</v>
      </c>
      <c r="C3558" s="5" t="s">
        <v>3365</v>
      </c>
      <c r="D3558" s="6" t="s">
        <v>10</v>
      </c>
      <c r="E3558" s="7">
        <v>1</v>
      </c>
      <c r="F3558" s="6" t="s">
        <v>2688</v>
      </c>
    </row>
    <row r="3559" ht="16.5" spans="1:6">
      <c r="A3559" s="3">
        <v>3558</v>
      </c>
      <c r="B3559" s="4">
        <v>3396537046</v>
      </c>
      <c r="C3559" s="5" t="s">
        <v>3366</v>
      </c>
      <c r="D3559" s="6" t="s">
        <v>10</v>
      </c>
      <c r="E3559" s="7">
        <v>20</v>
      </c>
      <c r="F3559" s="6" t="s">
        <v>2688</v>
      </c>
    </row>
    <row r="3560" ht="16.5" spans="1:6">
      <c r="A3560" s="3">
        <v>3559</v>
      </c>
      <c r="B3560" s="4">
        <v>3300037960</v>
      </c>
      <c r="C3560" s="5" t="s">
        <v>3367</v>
      </c>
      <c r="D3560" s="6" t="s">
        <v>10</v>
      </c>
      <c r="E3560" s="7">
        <v>2</v>
      </c>
      <c r="F3560" s="6" t="s">
        <v>2688</v>
      </c>
    </row>
    <row r="3561" ht="16.5" spans="1:6">
      <c r="A3561" s="3">
        <v>3560</v>
      </c>
      <c r="B3561" s="4">
        <v>41000758</v>
      </c>
      <c r="C3561" s="5" t="s">
        <v>3368</v>
      </c>
      <c r="D3561" s="6" t="s">
        <v>10</v>
      </c>
      <c r="E3561" s="7">
        <v>1</v>
      </c>
      <c r="F3561" s="6" t="s">
        <v>2688</v>
      </c>
    </row>
    <row r="3562" ht="16.5" spans="1:6">
      <c r="A3562" s="3">
        <v>3561</v>
      </c>
      <c r="B3562" s="4">
        <v>65003927</v>
      </c>
      <c r="C3562" s="5" t="s">
        <v>3369</v>
      </c>
      <c r="D3562" s="6" t="s">
        <v>10</v>
      </c>
      <c r="E3562" s="7">
        <v>4</v>
      </c>
      <c r="F3562" s="6" t="s">
        <v>2688</v>
      </c>
    </row>
    <row r="3563" ht="16.5" spans="1:6">
      <c r="A3563" s="3">
        <v>3562</v>
      </c>
      <c r="B3563" s="4">
        <v>9400012915</v>
      </c>
      <c r="C3563" s="5" t="s">
        <v>2403</v>
      </c>
      <c r="D3563" s="6" t="s">
        <v>52</v>
      </c>
      <c r="E3563" s="7">
        <v>40</v>
      </c>
      <c r="F3563" s="6" t="s">
        <v>2688</v>
      </c>
    </row>
    <row r="3564" ht="16.5" spans="1:6">
      <c r="A3564" s="3">
        <v>3563</v>
      </c>
      <c r="B3564" s="4">
        <v>7608000755</v>
      </c>
      <c r="C3564" s="5" t="s">
        <v>3370</v>
      </c>
      <c r="D3564" s="6" t="s">
        <v>10</v>
      </c>
      <c r="E3564" s="7">
        <v>12</v>
      </c>
      <c r="F3564" s="6" t="s">
        <v>2688</v>
      </c>
    </row>
    <row r="3565" ht="16.5" spans="1:6">
      <c r="A3565" s="3">
        <v>3564</v>
      </c>
      <c r="B3565" s="4">
        <v>3300066477</v>
      </c>
      <c r="C3565" s="5" t="s">
        <v>3371</v>
      </c>
      <c r="D3565" s="6" t="s">
        <v>10</v>
      </c>
      <c r="E3565" s="7">
        <v>12</v>
      </c>
      <c r="F3565" s="6" t="s">
        <v>2688</v>
      </c>
    </row>
    <row r="3566" ht="16.5" spans="1:6">
      <c r="A3566" s="3">
        <v>3565</v>
      </c>
      <c r="B3566" s="4">
        <v>7602001059</v>
      </c>
      <c r="C3566" s="5" t="s">
        <v>3372</v>
      </c>
      <c r="D3566" s="6" t="s">
        <v>10</v>
      </c>
      <c r="E3566" s="7">
        <v>115</v>
      </c>
      <c r="F3566" s="6" t="s">
        <v>2688</v>
      </c>
    </row>
    <row r="3567" ht="16.5" spans="1:6">
      <c r="A3567" s="3">
        <v>3566</v>
      </c>
      <c r="B3567" s="4">
        <v>3306502651</v>
      </c>
      <c r="C3567" s="5" t="s">
        <v>3373</v>
      </c>
      <c r="D3567" s="6" t="s">
        <v>10</v>
      </c>
      <c r="E3567" s="7">
        <v>105</v>
      </c>
      <c r="F3567" s="6" t="s">
        <v>2688</v>
      </c>
    </row>
    <row r="3568" ht="16.5" spans="1:6">
      <c r="A3568" s="3">
        <v>3567</v>
      </c>
      <c r="B3568" s="4">
        <v>3300037753</v>
      </c>
      <c r="C3568" s="5" t="s">
        <v>3374</v>
      </c>
      <c r="D3568" s="6" t="s">
        <v>10</v>
      </c>
      <c r="E3568" s="7">
        <v>60</v>
      </c>
      <c r="F3568" s="6" t="s">
        <v>2688</v>
      </c>
    </row>
    <row r="3569" ht="16.5" spans="1:6">
      <c r="A3569" s="3">
        <v>3568</v>
      </c>
      <c r="B3569" s="4">
        <v>3396541143</v>
      </c>
      <c r="C3569" s="5" t="s">
        <v>3375</v>
      </c>
      <c r="D3569" s="6" t="s">
        <v>10</v>
      </c>
      <c r="E3569" s="7">
        <v>123</v>
      </c>
      <c r="F3569" s="6" t="s">
        <v>2688</v>
      </c>
    </row>
    <row r="3570" ht="16.5" spans="1:6">
      <c r="A3570" s="3">
        <v>3569</v>
      </c>
      <c r="B3570" s="4">
        <v>39001678</v>
      </c>
      <c r="C3570" s="5" t="s">
        <v>3376</v>
      </c>
      <c r="D3570" s="6" t="s">
        <v>19</v>
      </c>
      <c r="E3570" s="7">
        <v>2</v>
      </c>
      <c r="F3570" s="6" t="s">
        <v>2688</v>
      </c>
    </row>
    <row r="3571" ht="16.5" spans="1:6">
      <c r="A3571" s="3">
        <v>3570</v>
      </c>
      <c r="B3571" s="4">
        <v>3339503191</v>
      </c>
      <c r="C3571" s="5" t="s">
        <v>1067</v>
      </c>
      <c r="D3571" s="6" t="s">
        <v>52</v>
      </c>
      <c r="E3571" s="7">
        <v>43</v>
      </c>
      <c r="F3571" s="6" t="s">
        <v>2688</v>
      </c>
    </row>
    <row r="3572" ht="16.5" spans="1:6">
      <c r="A3572" s="3">
        <v>3571</v>
      </c>
      <c r="B3572" s="4">
        <v>3300037752</v>
      </c>
      <c r="C3572" s="5" t="s">
        <v>3377</v>
      </c>
      <c r="D3572" s="6" t="s">
        <v>10</v>
      </c>
      <c r="E3572" s="7">
        <v>60</v>
      </c>
      <c r="F3572" s="6" t="s">
        <v>2688</v>
      </c>
    </row>
    <row r="3573" ht="16.5" spans="1:6">
      <c r="A3573" s="3">
        <v>3572</v>
      </c>
      <c r="B3573" s="4">
        <v>3396541139</v>
      </c>
      <c r="C3573" s="5" t="s">
        <v>3378</v>
      </c>
      <c r="D3573" s="6" t="s">
        <v>10</v>
      </c>
      <c r="E3573" s="7">
        <v>25</v>
      </c>
      <c r="F3573" s="6" t="s">
        <v>2688</v>
      </c>
    </row>
    <row r="3574" ht="16.5" spans="1:6">
      <c r="A3574" s="3">
        <v>3573</v>
      </c>
      <c r="B3574" s="4">
        <v>3300042010</v>
      </c>
      <c r="C3574" s="5" t="s">
        <v>3379</v>
      </c>
      <c r="D3574" s="6" t="s">
        <v>19</v>
      </c>
      <c r="E3574" s="7">
        <v>1</v>
      </c>
      <c r="F3574" s="6" t="s">
        <v>2688</v>
      </c>
    </row>
    <row r="3575" ht="16.5" spans="1:6">
      <c r="A3575" s="3">
        <v>3574</v>
      </c>
      <c r="B3575" s="4">
        <v>3396541402</v>
      </c>
      <c r="C3575" s="5" t="s">
        <v>3380</v>
      </c>
      <c r="D3575" s="6" t="s">
        <v>10</v>
      </c>
      <c r="E3575" s="7">
        <v>2</v>
      </c>
      <c r="F3575" s="6" t="s">
        <v>2688</v>
      </c>
    </row>
    <row r="3576" ht="16.5" spans="1:6">
      <c r="A3576" s="3">
        <v>3575</v>
      </c>
      <c r="B3576" s="4">
        <v>39001639</v>
      </c>
      <c r="C3576" s="5" t="s">
        <v>3381</v>
      </c>
      <c r="D3576" s="6" t="s">
        <v>19</v>
      </c>
      <c r="E3576" s="7">
        <v>2</v>
      </c>
      <c r="F3576" s="6" t="s">
        <v>2688</v>
      </c>
    </row>
    <row r="3577" ht="16.5" spans="1:6">
      <c r="A3577" s="3">
        <v>3576</v>
      </c>
      <c r="B3577" s="4">
        <v>3300048952</v>
      </c>
      <c r="C3577" s="5" t="s">
        <v>3382</v>
      </c>
      <c r="D3577" s="6" t="s">
        <v>10</v>
      </c>
      <c r="E3577" s="7">
        <v>5</v>
      </c>
      <c r="F3577" s="6" t="s">
        <v>2688</v>
      </c>
    </row>
    <row r="3578" ht="16.5" spans="1:6">
      <c r="A3578" s="3">
        <v>3577</v>
      </c>
      <c r="B3578" s="4">
        <v>3396541404</v>
      </c>
      <c r="C3578" s="5" t="s">
        <v>3383</v>
      </c>
      <c r="D3578" s="6" t="s">
        <v>10</v>
      </c>
      <c r="E3578" s="7">
        <v>8</v>
      </c>
      <c r="F3578" s="6" t="s">
        <v>2688</v>
      </c>
    </row>
    <row r="3579" ht="16.5" spans="1:6">
      <c r="A3579" s="3">
        <v>3578</v>
      </c>
      <c r="B3579" s="4">
        <v>3396541636</v>
      </c>
      <c r="C3579" s="5" t="s">
        <v>3384</v>
      </c>
      <c r="D3579" s="6" t="s">
        <v>86</v>
      </c>
      <c r="E3579" s="7">
        <v>1</v>
      </c>
      <c r="F3579" s="6" t="s">
        <v>2688</v>
      </c>
    </row>
    <row r="3580" ht="16.5" spans="1:6">
      <c r="A3580" s="3">
        <v>3579</v>
      </c>
      <c r="B3580" s="4">
        <v>3342501281</v>
      </c>
      <c r="C3580" s="5" t="s">
        <v>3385</v>
      </c>
      <c r="D3580" s="6" t="s">
        <v>10</v>
      </c>
      <c r="E3580" s="7">
        <v>4</v>
      </c>
      <c r="F3580" s="6" t="s">
        <v>2688</v>
      </c>
    </row>
    <row r="3581" ht="16.5" spans="1:6">
      <c r="A3581" s="3">
        <v>3580</v>
      </c>
      <c r="B3581" s="4">
        <v>3307503831</v>
      </c>
      <c r="C3581" s="5" t="s">
        <v>3386</v>
      </c>
      <c r="D3581" s="6" t="s">
        <v>10</v>
      </c>
      <c r="E3581" s="7">
        <v>420</v>
      </c>
      <c r="F3581" s="6" t="s">
        <v>2688</v>
      </c>
    </row>
    <row r="3582" ht="16.5" spans="1:6">
      <c r="A3582" s="3">
        <v>3581</v>
      </c>
      <c r="B3582" s="4">
        <v>3396541140</v>
      </c>
      <c r="C3582" s="5" t="s">
        <v>3387</v>
      </c>
      <c r="D3582" s="6" t="s">
        <v>10</v>
      </c>
      <c r="E3582" s="7">
        <v>5</v>
      </c>
      <c r="F3582" s="6" t="s">
        <v>2688</v>
      </c>
    </row>
    <row r="3583" ht="16.5" spans="1:6">
      <c r="A3583" s="3">
        <v>3582</v>
      </c>
      <c r="B3583" s="4">
        <v>65003919</v>
      </c>
      <c r="C3583" s="5" t="s">
        <v>3388</v>
      </c>
      <c r="D3583" s="6" t="s">
        <v>10</v>
      </c>
      <c r="E3583" s="7">
        <v>8</v>
      </c>
      <c r="F3583" s="6" t="s">
        <v>2688</v>
      </c>
    </row>
    <row r="3584" ht="16.5" spans="1:6">
      <c r="A3584" s="3">
        <v>3583</v>
      </c>
      <c r="B3584" s="4">
        <v>3300008055</v>
      </c>
      <c r="C3584" s="5" t="s">
        <v>3389</v>
      </c>
      <c r="D3584" s="6" t="s">
        <v>10</v>
      </c>
      <c r="E3584" s="7">
        <v>2</v>
      </c>
      <c r="F3584" s="6" t="s">
        <v>2688</v>
      </c>
    </row>
    <row r="3585" ht="16.5" spans="1:6">
      <c r="A3585" s="3">
        <v>3584</v>
      </c>
      <c r="B3585" s="4">
        <v>3396541634</v>
      </c>
      <c r="C3585" s="5" t="s">
        <v>3390</v>
      </c>
      <c r="D3585" s="6" t="s">
        <v>10</v>
      </c>
      <c r="E3585" s="7">
        <v>1</v>
      </c>
      <c r="F3585" s="6" t="s">
        <v>2688</v>
      </c>
    </row>
    <row r="3586" ht="16.5" spans="1:6">
      <c r="A3586" s="3">
        <v>3585</v>
      </c>
      <c r="B3586" s="4">
        <v>3396541639</v>
      </c>
      <c r="C3586" s="5" t="s">
        <v>3391</v>
      </c>
      <c r="D3586" s="6" t="s">
        <v>10</v>
      </c>
      <c r="E3586" s="7">
        <v>20</v>
      </c>
      <c r="F3586" s="6" t="s">
        <v>2688</v>
      </c>
    </row>
    <row r="3587" ht="16.5" spans="1:6">
      <c r="A3587" s="3">
        <v>3586</v>
      </c>
      <c r="B3587" s="4">
        <v>3345508271</v>
      </c>
      <c r="C3587" s="5" t="s">
        <v>2073</v>
      </c>
      <c r="D3587" s="6" t="s">
        <v>10</v>
      </c>
      <c r="E3587" s="7">
        <v>1</v>
      </c>
      <c r="F3587" s="6" t="s">
        <v>2688</v>
      </c>
    </row>
    <row r="3588" ht="16.5" spans="1:6">
      <c r="A3588" s="3">
        <v>3587</v>
      </c>
      <c r="B3588" s="4">
        <v>39000516</v>
      </c>
      <c r="C3588" s="5" t="s">
        <v>3392</v>
      </c>
      <c r="D3588" s="6" t="s">
        <v>10</v>
      </c>
      <c r="E3588" s="7">
        <v>5</v>
      </c>
      <c r="F3588" s="6" t="s">
        <v>2688</v>
      </c>
    </row>
    <row r="3589" ht="16.5" spans="1:6">
      <c r="A3589" s="3">
        <v>3588</v>
      </c>
      <c r="B3589" s="4">
        <v>39001685</v>
      </c>
      <c r="C3589" s="5" t="s">
        <v>3393</v>
      </c>
      <c r="D3589" s="6" t="s">
        <v>19</v>
      </c>
      <c r="E3589" s="7">
        <v>2</v>
      </c>
      <c r="F3589" s="6" t="s">
        <v>2688</v>
      </c>
    </row>
    <row r="3590" ht="16.5" spans="1:6">
      <c r="A3590" s="3">
        <v>3589</v>
      </c>
      <c r="B3590" s="4">
        <v>39001687</v>
      </c>
      <c r="C3590" s="5" t="s">
        <v>3394</v>
      </c>
      <c r="D3590" s="6" t="s">
        <v>10</v>
      </c>
      <c r="E3590" s="7">
        <v>2</v>
      </c>
      <c r="F3590" s="6" t="s">
        <v>2688</v>
      </c>
    </row>
    <row r="3591" ht="16.5" spans="1:6">
      <c r="A3591" s="3">
        <v>3590</v>
      </c>
      <c r="B3591" s="4">
        <v>3300066473</v>
      </c>
      <c r="C3591" s="5" t="s">
        <v>1736</v>
      </c>
      <c r="D3591" s="6" t="s">
        <v>10</v>
      </c>
      <c r="E3591" s="7">
        <v>4</v>
      </c>
      <c r="F3591" s="6" t="s">
        <v>2688</v>
      </c>
    </row>
    <row r="3592" ht="16.5" spans="1:6">
      <c r="A3592" s="3">
        <v>3591</v>
      </c>
      <c r="B3592" s="4">
        <v>9400018105</v>
      </c>
      <c r="C3592" s="5" t="s">
        <v>3395</v>
      </c>
      <c r="D3592" s="6" t="s">
        <v>52</v>
      </c>
      <c r="E3592" s="7">
        <v>3</v>
      </c>
      <c r="F3592" s="6" t="s">
        <v>2688</v>
      </c>
    </row>
    <row r="3593" ht="16.5" spans="1:6">
      <c r="A3593" s="3">
        <v>3592</v>
      </c>
      <c r="B3593" s="4">
        <v>3391028568</v>
      </c>
      <c r="C3593" s="5" t="s">
        <v>3396</v>
      </c>
      <c r="D3593" s="6" t="s">
        <v>10</v>
      </c>
      <c r="E3593" s="7">
        <v>1</v>
      </c>
      <c r="F3593" s="6" t="s">
        <v>2688</v>
      </c>
    </row>
    <row r="3594" ht="16.5" spans="1:6">
      <c r="A3594" s="3">
        <v>3593</v>
      </c>
      <c r="B3594" s="4">
        <v>3391002008</v>
      </c>
      <c r="C3594" s="5" t="s">
        <v>3397</v>
      </c>
      <c r="D3594" s="6" t="s">
        <v>10</v>
      </c>
      <c r="E3594" s="7">
        <v>15</v>
      </c>
      <c r="F3594" s="6" t="s">
        <v>2688</v>
      </c>
    </row>
    <row r="3595" ht="16.5" spans="1:6">
      <c r="A3595" s="3">
        <v>3594</v>
      </c>
      <c r="B3595" s="4">
        <v>3300093810</v>
      </c>
      <c r="C3595" s="5" t="s">
        <v>1810</v>
      </c>
      <c r="D3595" s="6" t="s">
        <v>10</v>
      </c>
      <c r="E3595" s="7">
        <v>2</v>
      </c>
      <c r="F3595" s="6" t="s">
        <v>2688</v>
      </c>
    </row>
    <row r="3596" ht="16.5" spans="1:6">
      <c r="A3596" s="3">
        <v>3595</v>
      </c>
      <c r="B3596" s="4">
        <v>3396541405</v>
      </c>
      <c r="C3596" s="5" t="s">
        <v>3398</v>
      </c>
      <c r="D3596" s="6" t="s">
        <v>10</v>
      </c>
      <c r="E3596" s="7">
        <v>20</v>
      </c>
      <c r="F3596" s="6" t="s">
        <v>2688</v>
      </c>
    </row>
    <row r="3597" ht="16.5" spans="1:6">
      <c r="A3597" s="3">
        <v>3596</v>
      </c>
      <c r="B3597" s="4">
        <v>39001651</v>
      </c>
      <c r="C3597" s="5" t="s">
        <v>3399</v>
      </c>
      <c r="D3597" s="6" t="s">
        <v>10</v>
      </c>
      <c r="E3597" s="7">
        <v>2</v>
      </c>
      <c r="F3597" s="6" t="s">
        <v>2688</v>
      </c>
    </row>
    <row r="3598" ht="16.5" spans="1:6">
      <c r="A3598" s="3">
        <v>3597</v>
      </c>
      <c r="B3598" s="4">
        <v>3302009111</v>
      </c>
      <c r="C3598" s="5" t="s">
        <v>3400</v>
      </c>
      <c r="D3598" s="6" t="s">
        <v>10</v>
      </c>
      <c r="E3598" s="7">
        <v>2</v>
      </c>
      <c r="F3598" s="6" t="s">
        <v>2688</v>
      </c>
    </row>
    <row r="3599" ht="16.5" spans="1:6">
      <c r="A3599" s="3">
        <v>3598</v>
      </c>
      <c r="B3599" s="4">
        <v>65003920</v>
      </c>
      <c r="C3599" s="5" t="s">
        <v>3401</v>
      </c>
      <c r="D3599" s="6" t="s">
        <v>10</v>
      </c>
      <c r="E3599" s="7">
        <v>2</v>
      </c>
      <c r="F3599" s="6" t="s">
        <v>2688</v>
      </c>
    </row>
    <row r="3600" ht="16.5" spans="1:6">
      <c r="A3600" s="3">
        <v>3599</v>
      </c>
      <c r="B3600" s="4">
        <v>3307502071</v>
      </c>
      <c r="C3600" s="5" t="s">
        <v>3402</v>
      </c>
      <c r="D3600" s="6" t="s">
        <v>10</v>
      </c>
      <c r="E3600" s="7">
        <v>4</v>
      </c>
      <c r="F3600" s="6" t="s">
        <v>2688</v>
      </c>
    </row>
    <row r="3601" ht="16.5" spans="1:6">
      <c r="A3601" s="3">
        <v>3600</v>
      </c>
      <c r="B3601" s="4">
        <v>3300066472</v>
      </c>
      <c r="C3601" s="5" t="s">
        <v>3403</v>
      </c>
      <c r="D3601" s="6" t="s">
        <v>10</v>
      </c>
      <c r="E3601" s="7">
        <v>4</v>
      </c>
      <c r="F3601" s="6" t="s">
        <v>2688</v>
      </c>
    </row>
    <row r="3602" ht="16.5" spans="1:6">
      <c r="A3602" s="3">
        <v>3601</v>
      </c>
      <c r="B3602" s="4">
        <v>3300076187</v>
      </c>
      <c r="C3602" s="5" t="s">
        <v>3404</v>
      </c>
      <c r="D3602" s="6" t="s">
        <v>19</v>
      </c>
      <c r="E3602" s="7">
        <v>2</v>
      </c>
      <c r="F3602" s="6" t="s">
        <v>2688</v>
      </c>
    </row>
    <row r="3603" ht="16.5" spans="1:6">
      <c r="A3603" s="3">
        <v>3602</v>
      </c>
      <c r="B3603" s="4">
        <v>3396541399</v>
      </c>
      <c r="C3603" s="5" t="s">
        <v>3405</v>
      </c>
      <c r="D3603" s="6" t="s">
        <v>10</v>
      </c>
      <c r="E3603" s="7">
        <v>4</v>
      </c>
      <c r="F3603" s="6" t="s">
        <v>2688</v>
      </c>
    </row>
    <row r="3604" ht="16.5" spans="1:6">
      <c r="A3604" s="3">
        <v>3603</v>
      </c>
      <c r="B3604" s="4">
        <v>3300058343</v>
      </c>
      <c r="C3604" s="5" t="s">
        <v>3406</v>
      </c>
      <c r="D3604" s="6" t="s">
        <v>19</v>
      </c>
      <c r="E3604" s="7">
        <v>2</v>
      </c>
      <c r="F3604" s="6" t="s">
        <v>2688</v>
      </c>
    </row>
    <row r="3605" ht="16.5" spans="1:6">
      <c r="A3605" s="3">
        <v>3604</v>
      </c>
      <c r="B3605" s="4">
        <v>3308506011</v>
      </c>
      <c r="C3605" s="5" t="s">
        <v>3407</v>
      </c>
      <c r="D3605" s="6" t="s">
        <v>19</v>
      </c>
      <c r="E3605" s="7">
        <v>1</v>
      </c>
      <c r="F3605" s="6" t="s">
        <v>2688</v>
      </c>
    </row>
    <row r="3606" ht="16.5" spans="1:6">
      <c r="A3606" s="3">
        <v>3605</v>
      </c>
      <c r="B3606" s="4">
        <v>3396539817</v>
      </c>
      <c r="C3606" s="5" t="s">
        <v>3408</v>
      </c>
      <c r="D3606" s="6" t="s">
        <v>10</v>
      </c>
      <c r="E3606" s="7">
        <v>2</v>
      </c>
      <c r="F3606" s="6" t="s">
        <v>2688</v>
      </c>
    </row>
    <row r="3607" ht="16.5" spans="1:6">
      <c r="A3607" s="3">
        <v>3606</v>
      </c>
      <c r="B3607" s="4">
        <v>39001663</v>
      </c>
      <c r="C3607" s="5" t="s">
        <v>3409</v>
      </c>
      <c r="D3607" s="6" t="s">
        <v>10</v>
      </c>
      <c r="E3607" s="7">
        <v>2</v>
      </c>
      <c r="F3607" s="6" t="s">
        <v>2688</v>
      </c>
    </row>
    <row r="3608" ht="16.5" spans="1:6">
      <c r="A3608" s="3">
        <v>3607</v>
      </c>
      <c r="B3608" s="4">
        <v>3300058341</v>
      </c>
      <c r="C3608" s="5" t="s">
        <v>3410</v>
      </c>
      <c r="D3608" s="6" t="s">
        <v>19</v>
      </c>
      <c r="E3608" s="7">
        <v>2</v>
      </c>
      <c r="F3608" s="6" t="s">
        <v>2688</v>
      </c>
    </row>
    <row r="3609" ht="16.5" spans="1:6">
      <c r="A3609" s="3">
        <v>3608</v>
      </c>
      <c r="B3609" s="4">
        <v>3300034499</v>
      </c>
      <c r="C3609" s="5" t="s">
        <v>3411</v>
      </c>
      <c r="D3609" s="6" t="s">
        <v>10</v>
      </c>
      <c r="E3609" s="7">
        <v>8</v>
      </c>
      <c r="F3609" s="6" t="s">
        <v>2688</v>
      </c>
    </row>
    <row r="3610" ht="16.5" spans="1:6">
      <c r="A3610" s="3">
        <v>3609</v>
      </c>
      <c r="B3610" s="4">
        <v>3300046610</v>
      </c>
      <c r="C3610" s="5" t="s">
        <v>3412</v>
      </c>
      <c r="D3610" s="6" t="s">
        <v>10</v>
      </c>
      <c r="E3610" s="7">
        <v>3</v>
      </c>
      <c r="F3610" s="6" t="s">
        <v>2688</v>
      </c>
    </row>
    <row r="3611" ht="16.5" spans="1:6">
      <c r="A3611" s="3">
        <v>3610</v>
      </c>
      <c r="B3611" s="4">
        <v>3300081738</v>
      </c>
      <c r="C3611" s="5" t="s">
        <v>454</v>
      </c>
      <c r="D3611" s="6" t="s">
        <v>10</v>
      </c>
      <c r="E3611" s="7">
        <v>1</v>
      </c>
      <c r="F3611" s="6" t="s">
        <v>2688</v>
      </c>
    </row>
    <row r="3612" ht="16.5" spans="1:6">
      <c r="A3612" s="3">
        <v>3611</v>
      </c>
      <c r="B3612" s="4">
        <v>3396535088</v>
      </c>
      <c r="C3612" s="5" t="s">
        <v>3413</v>
      </c>
      <c r="D3612" s="6" t="s">
        <v>19</v>
      </c>
      <c r="E3612" s="7">
        <v>1</v>
      </c>
      <c r="F3612" s="6" t="s">
        <v>2688</v>
      </c>
    </row>
    <row r="3613" ht="16.5" spans="1:6">
      <c r="A3613" s="3">
        <v>3612</v>
      </c>
      <c r="B3613" s="4">
        <v>3300093799</v>
      </c>
      <c r="C3613" s="5" t="s">
        <v>3414</v>
      </c>
      <c r="D3613" s="6" t="s">
        <v>10</v>
      </c>
      <c r="E3613" s="7">
        <v>20</v>
      </c>
      <c r="F3613" s="6" t="s">
        <v>2688</v>
      </c>
    </row>
    <row r="3614" ht="16.5" spans="1:6">
      <c r="A3614" s="3">
        <v>3613</v>
      </c>
      <c r="B3614" s="4">
        <v>9400011261</v>
      </c>
      <c r="C3614" s="5" t="s">
        <v>3415</v>
      </c>
      <c r="D3614" s="6" t="s">
        <v>10</v>
      </c>
      <c r="E3614" s="7">
        <v>3</v>
      </c>
      <c r="F3614" s="6" t="s">
        <v>2688</v>
      </c>
    </row>
    <row r="3615" ht="16.5" spans="1:6">
      <c r="A3615" s="3">
        <v>3614</v>
      </c>
      <c r="B3615" s="4">
        <v>3300031809</v>
      </c>
      <c r="C3615" s="5" t="s">
        <v>3416</v>
      </c>
      <c r="D3615" s="6" t="s">
        <v>10</v>
      </c>
      <c r="E3615" s="7">
        <v>5</v>
      </c>
      <c r="F3615" s="6" t="s">
        <v>2688</v>
      </c>
    </row>
    <row r="3616" ht="16.5" spans="1:6">
      <c r="A3616" s="3">
        <v>3615</v>
      </c>
      <c r="B3616" s="4">
        <v>39001661</v>
      </c>
      <c r="C3616" s="5" t="s">
        <v>3417</v>
      </c>
      <c r="D3616" s="6" t="s">
        <v>19</v>
      </c>
      <c r="E3616" s="7">
        <v>4</v>
      </c>
      <c r="F3616" s="6" t="s">
        <v>2688</v>
      </c>
    </row>
    <row r="3617" ht="16.5" spans="1:6">
      <c r="A3617" s="3">
        <v>3616</v>
      </c>
      <c r="B3617" s="4">
        <v>3396535155</v>
      </c>
      <c r="C3617" s="5" t="s">
        <v>3418</v>
      </c>
      <c r="D3617" s="6" t="s">
        <v>10</v>
      </c>
      <c r="E3617" s="7">
        <v>14</v>
      </c>
      <c r="F3617" s="6" t="s">
        <v>2688</v>
      </c>
    </row>
    <row r="3618" ht="16.5" spans="1:6">
      <c r="A3618" s="3">
        <v>3617</v>
      </c>
      <c r="B3618" s="4">
        <v>65003922</v>
      </c>
      <c r="C3618" s="5" t="s">
        <v>3419</v>
      </c>
      <c r="D3618" s="6" t="s">
        <v>10</v>
      </c>
      <c r="E3618" s="7">
        <v>2</v>
      </c>
      <c r="F3618" s="6" t="s">
        <v>2688</v>
      </c>
    </row>
    <row r="3619" ht="16.5" spans="1:6">
      <c r="A3619" s="3">
        <v>3618</v>
      </c>
      <c r="B3619" s="4">
        <v>3396543591</v>
      </c>
      <c r="C3619" s="5" t="s">
        <v>3420</v>
      </c>
      <c r="D3619" s="6" t="s">
        <v>10</v>
      </c>
      <c r="E3619" s="7">
        <v>2</v>
      </c>
      <c r="F3619" s="6" t="s">
        <v>2688</v>
      </c>
    </row>
    <row r="3620" ht="16.5" spans="1:6">
      <c r="A3620" s="3">
        <v>3619</v>
      </c>
      <c r="B3620" s="4">
        <v>3300066475</v>
      </c>
      <c r="C3620" s="5" t="s">
        <v>1737</v>
      </c>
      <c r="D3620" s="6" t="s">
        <v>10</v>
      </c>
      <c r="E3620" s="7">
        <v>4</v>
      </c>
      <c r="F3620" s="6" t="s">
        <v>2688</v>
      </c>
    </row>
    <row r="3621" ht="16.5" spans="1:6">
      <c r="A3621" s="3">
        <v>3620</v>
      </c>
      <c r="B3621" s="4">
        <v>39000436</v>
      </c>
      <c r="C3621" s="5" t="s">
        <v>3421</v>
      </c>
      <c r="D3621" s="6" t="s">
        <v>10</v>
      </c>
      <c r="E3621" s="7">
        <v>4</v>
      </c>
      <c r="F3621" s="6" t="s">
        <v>2688</v>
      </c>
    </row>
    <row r="3622" ht="16.5" spans="1:6">
      <c r="A3622" s="3">
        <v>3621</v>
      </c>
      <c r="B3622" s="4">
        <v>9400018144</v>
      </c>
      <c r="C3622" s="5" t="s">
        <v>2419</v>
      </c>
      <c r="D3622" s="6" t="s">
        <v>52</v>
      </c>
      <c r="E3622" s="7">
        <v>3</v>
      </c>
      <c r="F3622" s="6" t="s">
        <v>2688</v>
      </c>
    </row>
    <row r="3623" ht="16.5" spans="1:6">
      <c r="A3623" s="3">
        <v>3622</v>
      </c>
      <c r="B3623" s="4">
        <v>3301547091</v>
      </c>
      <c r="C3623" s="5" t="s">
        <v>3422</v>
      </c>
      <c r="D3623" s="6" t="s">
        <v>10</v>
      </c>
      <c r="E3623" s="7">
        <v>4</v>
      </c>
      <c r="F3623" s="6" t="s">
        <v>2688</v>
      </c>
    </row>
    <row r="3624" ht="16.5" spans="1:6">
      <c r="A3624" s="3">
        <v>3623</v>
      </c>
      <c r="B3624" s="4">
        <v>9400018162</v>
      </c>
      <c r="C3624" s="5" t="s">
        <v>2425</v>
      </c>
      <c r="D3624" s="6" t="s">
        <v>52</v>
      </c>
      <c r="E3624" s="7">
        <v>3</v>
      </c>
      <c r="F3624" s="6" t="s">
        <v>2688</v>
      </c>
    </row>
    <row r="3625" ht="16.5" spans="1:6">
      <c r="A3625" s="3">
        <v>3624</v>
      </c>
      <c r="B3625" s="4">
        <v>9400010848</v>
      </c>
      <c r="C3625" s="5" t="s">
        <v>3423</v>
      </c>
      <c r="D3625" s="6" t="s">
        <v>10</v>
      </c>
      <c r="E3625" s="7">
        <v>3</v>
      </c>
      <c r="F3625" s="6" t="s">
        <v>2688</v>
      </c>
    </row>
    <row r="3626" ht="16.5" spans="1:6">
      <c r="A3626" s="3">
        <v>3625</v>
      </c>
      <c r="B3626" s="4">
        <v>3300087286</v>
      </c>
      <c r="C3626" s="5" t="s">
        <v>3424</v>
      </c>
      <c r="D3626" s="6" t="s">
        <v>10</v>
      </c>
      <c r="E3626" s="7">
        <v>5</v>
      </c>
      <c r="F3626" s="6" t="s">
        <v>2688</v>
      </c>
    </row>
    <row r="3627" ht="16.5" spans="1:6">
      <c r="A3627" s="3">
        <v>3626</v>
      </c>
      <c r="B3627" s="4">
        <v>39000435</v>
      </c>
      <c r="C3627" s="5" t="s">
        <v>3425</v>
      </c>
      <c r="D3627" s="6" t="s">
        <v>10</v>
      </c>
      <c r="E3627" s="7">
        <v>4</v>
      </c>
      <c r="F3627" s="6" t="s">
        <v>2688</v>
      </c>
    </row>
    <row r="3628" ht="16.5" spans="1:6">
      <c r="A3628" s="3">
        <v>3627</v>
      </c>
      <c r="B3628" s="4">
        <v>3302018401</v>
      </c>
      <c r="C3628" s="5" t="s">
        <v>3426</v>
      </c>
      <c r="D3628" s="6" t="s">
        <v>10</v>
      </c>
      <c r="E3628" s="7">
        <v>2</v>
      </c>
      <c r="F3628" s="6" t="s">
        <v>2688</v>
      </c>
    </row>
    <row r="3629" ht="16.5" spans="1:6">
      <c r="A3629" s="3">
        <v>3628</v>
      </c>
      <c r="B3629" s="4">
        <v>9400003040</v>
      </c>
      <c r="C3629" s="5" t="s">
        <v>3427</v>
      </c>
      <c r="D3629" s="6" t="s">
        <v>10</v>
      </c>
      <c r="E3629" s="7">
        <v>1</v>
      </c>
      <c r="F3629" s="6" t="s">
        <v>2688</v>
      </c>
    </row>
    <row r="3630" ht="16.5" spans="1:6">
      <c r="A3630" s="3">
        <v>3629</v>
      </c>
      <c r="B3630" s="4">
        <v>3300076188</v>
      </c>
      <c r="C3630" s="5" t="s">
        <v>3428</v>
      </c>
      <c r="D3630" s="6" t="s">
        <v>19</v>
      </c>
      <c r="E3630" s="7">
        <v>2</v>
      </c>
      <c r="F3630" s="6" t="s">
        <v>2688</v>
      </c>
    </row>
    <row r="3631" ht="16.5" spans="1:6">
      <c r="A3631" s="3">
        <v>3630</v>
      </c>
      <c r="B3631" s="4">
        <v>3300042013</v>
      </c>
      <c r="C3631" s="5" t="s">
        <v>3429</v>
      </c>
      <c r="D3631" s="6" t="s">
        <v>19</v>
      </c>
      <c r="E3631" s="7">
        <v>50</v>
      </c>
      <c r="F3631" s="6" t="s">
        <v>2688</v>
      </c>
    </row>
    <row r="3632" ht="16.5" spans="1:6">
      <c r="A3632" s="3">
        <v>3631</v>
      </c>
      <c r="B3632" s="4">
        <v>3300046609</v>
      </c>
      <c r="C3632" s="5" t="s">
        <v>3430</v>
      </c>
      <c r="D3632" s="6" t="s">
        <v>10</v>
      </c>
      <c r="E3632" s="7">
        <v>2</v>
      </c>
      <c r="F3632" s="6" t="s">
        <v>2688</v>
      </c>
    </row>
    <row r="3633" ht="16.5" spans="1:6">
      <c r="A3633" s="3">
        <v>3632</v>
      </c>
      <c r="B3633" s="4">
        <v>3300049640</v>
      </c>
      <c r="C3633" s="5" t="s">
        <v>3431</v>
      </c>
      <c r="D3633" s="6" t="s">
        <v>10</v>
      </c>
      <c r="E3633" s="7">
        <v>8</v>
      </c>
      <c r="F3633" s="6" t="s">
        <v>2688</v>
      </c>
    </row>
    <row r="3634" ht="16.5" spans="1:6">
      <c r="A3634" s="3">
        <v>3633</v>
      </c>
      <c r="B3634" s="4">
        <v>3300037768</v>
      </c>
      <c r="C3634" s="5" t="s">
        <v>3432</v>
      </c>
      <c r="D3634" s="6" t="s">
        <v>10</v>
      </c>
      <c r="E3634" s="7">
        <v>4</v>
      </c>
      <c r="F3634" s="6" t="s">
        <v>2688</v>
      </c>
    </row>
    <row r="3635" ht="16.5" spans="1:6">
      <c r="A3635" s="3">
        <v>3634</v>
      </c>
      <c r="B3635" s="4">
        <v>3300093773</v>
      </c>
      <c r="C3635" s="5" t="s">
        <v>3433</v>
      </c>
      <c r="D3635" s="6" t="s">
        <v>10</v>
      </c>
      <c r="E3635" s="7">
        <v>10</v>
      </c>
      <c r="F3635" s="6" t="s">
        <v>2688</v>
      </c>
    </row>
    <row r="3636" ht="16.5" spans="1:6">
      <c r="A3636" s="3">
        <v>3635</v>
      </c>
      <c r="B3636" s="4">
        <v>9400018185</v>
      </c>
      <c r="C3636" s="5" t="s">
        <v>3434</v>
      </c>
      <c r="D3636" s="6" t="s">
        <v>52</v>
      </c>
      <c r="E3636" s="7">
        <v>3</v>
      </c>
      <c r="F3636" s="6" t="s">
        <v>2688</v>
      </c>
    </row>
    <row r="3637" ht="16.5" spans="1:6">
      <c r="A3637" s="3">
        <v>3636</v>
      </c>
      <c r="B3637" s="4">
        <v>3300042002</v>
      </c>
      <c r="C3637" s="5" t="s">
        <v>3435</v>
      </c>
      <c r="D3637" s="6" t="s">
        <v>19</v>
      </c>
      <c r="E3637" s="7">
        <v>1</v>
      </c>
      <c r="F3637" s="6" t="s">
        <v>2688</v>
      </c>
    </row>
    <row r="3638" ht="16.5" spans="1:6">
      <c r="A3638" s="3">
        <v>3637</v>
      </c>
      <c r="B3638" s="4">
        <v>3300059396</v>
      </c>
      <c r="C3638" s="5" t="s">
        <v>3436</v>
      </c>
      <c r="D3638" s="6" t="s">
        <v>10</v>
      </c>
      <c r="E3638" s="7">
        <v>248</v>
      </c>
      <c r="F3638" s="6" t="s">
        <v>2688</v>
      </c>
    </row>
    <row r="3639" ht="16.5" spans="1:6">
      <c r="A3639" s="3">
        <v>3638</v>
      </c>
      <c r="B3639" s="4">
        <v>3300101036</v>
      </c>
      <c r="C3639" s="5" t="s">
        <v>3437</v>
      </c>
      <c r="D3639" s="6" t="s">
        <v>10</v>
      </c>
      <c r="E3639" s="7">
        <v>100</v>
      </c>
      <c r="F3639" s="6" t="s">
        <v>2688</v>
      </c>
    </row>
    <row r="3640" ht="16.5" spans="1:6">
      <c r="A3640" s="3">
        <v>3639</v>
      </c>
      <c r="B3640" s="4">
        <v>3300042008</v>
      </c>
      <c r="C3640" s="5" t="s">
        <v>3438</v>
      </c>
      <c r="D3640" s="6" t="s">
        <v>10</v>
      </c>
      <c r="E3640" s="7">
        <v>4</v>
      </c>
      <c r="F3640" s="6" t="s">
        <v>2688</v>
      </c>
    </row>
    <row r="3641" ht="16.5" spans="1:6">
      <c r="A3641" s="3">
        <v>3640</v>
      </c>
      <c r="B3641" s="4">
        <v>3300080381</v>
      </c>
      <c r="C3641" s="5" t="s">
        <v>3439</v>
      </c>
      <c r="D3641" s="6" t="s">
        <v>10</v>
      </c>
      <c r="E3641" s="7">
        <v>1</v>
      </c>
      <c r="F3641" s="6" t="s">
        <v>2688</v>
      </c>
    </row>
    <row r="3642" ht="16.5" spans="1:6">
      <c r="A3642" s="3">
        <v>3641</v>
      </c>
      <c r="B3642" s="4">
        <v>3311544711</v>
      </c>
      <c r="C3642" s="5" t="s">
        <v>3440</v>
      </c>
      <c r="D3642" s="6" t="s">
        <v>52</v>
      </c>
      <c r="E3642" s="7">
        <v>25</v>
      </c>
      <c r="F3642" s="6" t="s">
        <v>2688</v>
      </c>
    </row>
    <row r="3643" ht="16.5" spans="1:6">
      <c r="A3643" s="3">
        <v>3642</v>
      </c>
      <c r="B3643" s="4">
        <v>3300098890</v>
      </c>
      <c r="C3643" s="5" t="s">
        <v>3441</v>
      </c>
      <c r="D3643" s="6" t="s">
        <v>19</v>
      </c>
      <c r="E3643" s="7">
        <v>16</v>
      </c>
      <c r="F3643" s="6" t="s">
        <v>2688</v>
      </c>
    </row>
    <row r="3644" ht="16.5" spans="1:6">
      <c r="A3644" s="3">
        <v>3643</v>
      </c>
      <c r="B3644" s="4">
        <v>41000761</v>
      </c>
      <c r="C3644" s="5" t="s">
        <v>3442</v>
      </c>
      <c r="D3644" s="6" t="s">
        <v>10</v>
      </c>
      <c r="E3644" s="7">
        <v>3</v>
      </c>
      <c r="F3644" s="6" t="s">
        <v>2688</v>
      </c>
    </row>
    <row r="3645" ht="16.5" spans="1:6">
      <c r="A3645" s="3">
        <v>3644</v>
      </c>
      <c r="B3645" s="4">
        <v>3300066474</v>
      </c>
      <c r="C3645" s="5" t="s">
        <v>3443</v>
      </c>
      <c r="D3645" s="6" t="s">
        <v>10</v>
      </c>
      <c r="E3645" s="7">
        <v>4</v>
      </c>
      <c r="F3645" s="6" t="s">
        <v>2688</v>
      </c>
    </row>
    <row r="3646" ht="16.5" spans="1:6">
      <c r="A3646" s="3">
        <v>3645</v>
      </c>
      <c r="B3646" s="4">
        <v>41002030</v>
      </c>
      <c r="C3646" s="5" t="s">
        <v>3444</v>
      </c>
      <c r="D3646" s="6" t="s">
        <v>10</v>
      </c>
      <c r="E3646" s="7">
        <v>1</v>
      </c>
      <c r="F3646" s="6" t="s">
        <v>2688</v>
      </c>
    </row>
    <row r="3647" ht="16.5" spans="1:6">
      <c r="A3647" s="3">
        <v>3646</v>
      </c>
      <c r="B3647" s="4">
        <v>3396541640</v>
      </c>
      <c r="C3647" s="5" t="s">
        <v>3445</v>
      </c>
      <c r="D3647" s="6" t="s">
        <v>10</v>
      </c>
      <c r="E3647" s="7">
        <v>10</v>
      </c>
      <c r="F3647" s="6" t="s">
        <v>2688</v>
      </c>
    </row>
    <row r="3648" ht="16.5" spans="1:6">
      <c r="A3648" s="3">
        <v>3647</v>
      </c>
      <c r="B3648" s="4">
        <v>3300105104</v>
      </c>
      <c r="C3648" s="5" t="s">
        <v>3446</v>
      </c>
      <c r="D3648" s="6" t="s">
        <v>10</v>
      </c>
      <c r="E3648" s="7">
        <v>19</v>
      </c>
      <c r="F3648" s="6" t="s">
        <v>2688</v>
      </c>
    </row>
    <row r="3649" ht="16.5" spans="1:6">
      <c r="A3649" s="3">
        <v>3648</v>
      </c>
      <c r="B3649" s="4">
        <v>3300042009</v>
      </c>
      <c r="C3649" s="5" t="s">
        <v>3447</v>
      </c>
      <c r="D3649" s="6" t="s">
        <v>10</v>
      </c>
      <c r="E3649" s="7">
        <v>4</v>
      </c>
      <c r="F3649" s="6" t="s">
        <v>2688</v>
      </c>
    </row>
    <row r="3650" ht="16.5" spans="1:6">
      <c r="A3650" s="3">
        <v>3649</v>
      </c>
      <c r="B3650" s="4">
        <v>3300093811</v>
      </c>
      <c r="C3650" s="5" t="s">
        <v>3448</v>
      </c>
      <c r="D3650" s="6" t="s">
        <v>10</v>
      </c>
      <c r="E3650" s="7">
        <v>2</v>
      </c>
      <c r="F3650" s="6" t="s">
        <v>2688</v>
      </c>
    </row>
    <row r="3651" ht="16.5" spans="1:6">
      <c r="A3651" s="3">
        <v>3650</v>
      </c>
      <c r="B3651" s="4">
        <v>3396539784</v>
      </c>
      <c r="C3651" s="5" t="s">
        <v>2318</v>
      </c>
      <c r="D3651" s="6" t="s">
        <v>29</v>
      </c>
      <c r="E3651" s="7">
        <v>2</v>
      </c>
      <c r="F3651" s="6" t="s">
        <v>2688</v>
      </c>
    </row>
    <row r="3652" ht="16.5" spans="1:6">
      <c r="A3652" s="3">
        <v>3651</v>
      </c>
      <c r="B3652" s="4">
        <v>3308506931</v>
      </c>
      <c r="C3652" s="5" t="s">
        <v>1955</v>
      </c>
      <c r="D3652" s="6" t="s">
        <v>19</v>
      </c>
      <c r="E3652" s="7">
        <v>10</v>
      </c>
      <c r="F3652" s="6" t="s">
        <v>2688</v>
      </c>
    </row>
    <row r="3653" ht="16.5" spans="1:6">
      <c r="A3653" s="3">
        <v>3652</v>
      </c>
      <c r="B3653" s="4">
        <v>3300058342</v>
      </c>
      <c r="C3653" s="5" t="s">
        <v>3449</v>
      </c>
      <c r="D3653" s="6" t="s">
        <v>19</v>
      </c>
      <c r="E3653" s="7">
        <v>2</v>
      </c>
      <c r="F3653" s="6" t="s">
        <v>2688</v>
      </c>
    </row>
    <row r="3654" ht="16.5" spans="1:6">
      <c r="A3654" s="3">
        <v>3653</v>
      </c>
      <c r="B3654" s="4">
        <v>3341502891</v>
      </c>
      <c r="C3654" s="5" t="s">
        <v>3450</v>
      </c>
      <c r="D3654" s="6" t="s">
        <v>10</v>
      </c>
      <c r="E3654" s="7">
        <v>120</v>
      </c>
      <c r="F3654" s="6" t="s">
        <v>2688</v>
      </c>
    </row>
    <row r="3655" ht="16.5" spans="1:6">
      <c r="A3655" s="3">
        <v>3654</v>
      </c>
      <c r="B3655" s="4">
        <v>3300037765</v>
      </c>
      <c r="C3655" s="5" t="s">
        <v>1551</v>
      </c>
      <c r="D3655" s="6" t="s">
        <v>10</v>
      </c>
      <c r="E3655" s="7">
        <v>37</v>
      </c>
      <c r="F3655" s="6" t="s">
        <v>2688</v>
      </c>
    </row>
    <row r="3656" ht="16.5" spans="1:6">
      <c r="A3656" s="3">
        <v>3655</v>
      </c>
      <c r="B3656" s="4">
        <v>3396539780</v>
      </c>
      <c r="C3656" s="5" t="s">
        <v>2314</v>
      </c>
      <c r="D3656" s="6" t="s">
        <v>29</v>
      </c>
      <c r="E3656" s="7">
        <v>2</v>
      </c>
      <c r="F3656" s="6" t="s">
        <v>2688</v>
      </c>
    </row>
    <row r="3657" ht="16.5" spans="1:6">
      <c r="A3657" s="3">
        <v>3656</v>
      </c>
      <c r="B3657" s="4">
        <v>3300031282</v>
      </c>
      <c r="C3657" s="5" t="s">
        <v>3451</v>
      </c>
      <c r="D3657" s="6" t="s">
        <v>10</v>
      </c>
      <c r="E3657" s="7">
        <v>10</v>
      </c>
      <c r="F3657" s="6" t="s">
        <v>2688</v>
      </c>
    </row>
    <row r="3658" ht="16.5" spans="1:6">
      <c r="A3658" s="3">
        <v>3657</v>
      </c>
      <c r="B3658" s="4">
        <v>39001640</v>
      </c>
      <c r="C3658" s="5" t="s">
        <v>3452</v>
      </c>
      <c r="D3658" s="6" t="s">
        <v>19</v>
      </c>
      <c r="E3658" s="7">
        <v>2</v>
      </c>
      <c r="F3658" s="6" t="s">
        <v>2688</v>
      </c>
    </row>
    <row r="3659" ht="16.5" spans="1:6">
      <c r="A3659" s="3">
        <v>3658</v>
      </c>
      <c r="B3659" s="4">
        <v>3342501511</v>
      </c>
      <c r="C3659" s="5" t="s">
        <v>3453</v>
      </c>
      <c r="D3659" s="6" t="s">
        <v>29</v>
      </c>
      <c r="E3659" s="7">
        <v>10</v>
      </c>
      <c r="F3659" s="6" t="s">
        <v>2688</v>
      </c>
    </row>
    <row r="3660" ht="16.5" spans="1:6">
      <c r="A3660" s="3">
        <v>3659</v>
      </c>
      <c r="B3660" s="4">
        <v>3308506071</v>
      </c>
      <c r="C3660" s="5" t="s">
        <v>1949</v>
      </c>
      <c r="D3660" s="6" t="s">
        <v>19</v>
      </c>
      <c r="E3660" s="7">
        <v>2</v>
      </c>
      <c r="F3660" s="6" t="s">
        <v>2688</v>
      </c>
    </row>
    <row r="3661" ht="16.5" spans="1:6">
      <c r="A3661" s="3">
        <v>3660</v>
      </c>
      <c r="B3661" s="4">
        <v>3300046612</v>
      </c>
      <c r="C3661" s="5" t="s">
        <v>3454</v>
      </c>
      <c r="D3661" s="6" t="s">
        <v>10</v>
      </c>
      <c r="E3661" s="7">
        <v>2</v>
      </c>
      <c r="F3661" s="6" t="s">
        <v>2688</v>
      </c>
    </row>
    <row r="3662" ht="16.5" spans="1:6">
      <c r="A3662" s="3">
        <v>3661</v>
      </c>
      <c r="B3662" s="4">
        <v>3300087285</v>
      </c>
      <c r="C3662" s="5" t="s">
        <v>3455</v>
      </c>
      <c r="D3662" s="6" t="s">
        <v>10</v>
      </c>
      <c r="E3662" s="7">
        <v>4</v>
      </c>
      <c r="F3662" s="6" t="s">
        <v>2688</v>
      </c>
    </row>
    <row r="3663" ht="16.5" spans="1:6">
      <c r="A3663" s="3">
        <v>3662</v>
      </c>
      <c r="B3663" s="4">
        <v>39001669</v>
      </c>
      <c r="C3663" s="5" t="s">
        <v>3456</v>
      </c>
      <c r="D3663" s="6" t="s">
        <v>19</v>
      </c>
      <c r="E3663" s="7">
        <v>2</v>
      </c>
      <c r="F3663" s="6" t="s">
        <v>2688</v>
      </c>
    </row>
    <row r="3664" ht="16.5" spans="1:6">
      <c r="A3664" s="3">
        <v>3663</v>
      </c>
      <c r="B3664" s="4">
        <v>3339504011</v>
      </c>
      <c r="C3664" s="5" t="s">
        <v>3457</v>
      </c>
      <c r="D3664" s="6" t="s">
        <v>10</v>
      </c>
      <c r="E3664" s="7">
        <v>2</v>
      </c>
      <c r="F3664" s="6" t="s">
        <v>2688</v>
      </c>
    </row>
    <row r="3665" ht="16.5" spans="1:6">
      <c r="A3665" s="3">
        <v>3664</v>
      </c>
      <c r="B3665" s="4">
        <v>3300021016</v>
      </c>
      <c r="C3665" s="5" t="s">
        <v>3458</v>
      </c>
      <c r="D3665" s="6" t="s">
        <v>10</v>
      </c>
      <c r="E3665" s="7">
        <v>11</v>
      </c>
      <c r="F3665" s="6" t="s">
        <v>2688</v>
      </c>
    </row>
    <row r="3666" ht="16.5" spans="1:6">
      <c r="A3666" s="3">
        <v>3665</v>
      </c>
      <c r="B3666" s="4">
        <v>3300022312</v>
      </c>
      <c r="C3666" s="5" t="s">
        <v>3459</v>
      </c>
      <c r="D3666" s="6" t="s">
        <v>10</v>
      </c>
      <c r="E3666" s="7">
        <v>3</v>
      </c>
      <c r="F3666" s="6" t="s">
        <v>2688</v>
      </c>
    </row>
    <row r="3667" ht="16.5" spans="1:6">
      <c r="A3667" s="3">
        <v>3666</v>
      </c>
      <c r="B3667" s="4">
        <v>3327504881</v>
      </c>
      <c r="C3667" s="5" t="s">
        <v>3460</v>
      </c>
      <c r="D3667" s="6" t="s">
        <v>10</v>
      </c>
      <c r="E3667" s="7">
        <v>2</v>
      </c>
      <c r="F3667" s="6" t="s">
        <v>2688</v>
      </c>
    </row>
    <row r="3668" ht="16.5" spans="1:6">
      <c r="A3668" s="3">
        <v>3667</v>
      </c>
      <c r="B3668" s="4">
        <v>3391002527</v>
      </c>
      <c r="C3668" s="5" t="s">
        <v>3461</v>
      </c>
      <c r="D3668" s="6" t="s">
        <v>10</v>
      </c>
      <c r="E3668" s="7">
        <v>2</v>
      </c>
      <c r="F3668" s="6" t="s">
        <v>2688</v>
      </c>
    </row>
    <row r="3669" ht="16.5" spans="1:6">
      <c r="A3669" s="3">
        <v>3668</v>
      </c>
      <c r="B3669" s="4">
        <v>3327504921</v>
      </c>
      <c r="C3669" s="5" t="s">
        <v>3462</v>
      </c>
      <c r="D3669" s="6" t="s">
        <v>10</v>
      </c>
      <c r="E3669" s="7">
        <v>16</v>
      </c>
      <c r="F3669" s="6" t="s">
        <v>2688</v>
      </c>
    </row>
    <row r="3670" ht="16.5" spans="1:6">
      <c r="A3670" s="3">
        <v>3669</v>
      </c>
      <c r="B3670" s="4">
        <v>65011306</v>
      </c>
      <c r="C3670" s="5" t="s">
        <v>3463</v>
      </c>
      <c r="D3670" s="6" t="s">
        <v>86</v>
      </c>
      <c r="E3670" s="7">
        <v>50</v>
      </c>
      <c r="F3670" s="6" t="s">
        <v>2688</v>
      </c>
    </row>
    <row r="3671" ht="16.5" spans="1:6">
      <c r="A3671" s="3">
        <v>3670</v>
      </c>
      <c r="B3671" s="4">
        <v>3338501611</v>
      </c>
      <c r="C3671" s="5" t="s">
        <v>802</v>
      </c>
      <c r="D3671" s="6" t="s">
        <v>10</v>
      </c>
      <c r="E3671" s="7">
        <v>3</v>
      </c>
      <c r="F3671" s="6" t="s">
        <v>2688</v>
      </c>
    </row>
    <row r="3672" ht="16.5" spans="1:6">
      <c r="A3672" s="3">
        <v>3671</v>
      </c>
      <c r="B3672" s="4">
        <v>3300089634</v>
      </c>
      <c r="C3672" s="5" t="s">
        <v>3464</v>
      </c>
      <c r="D3672" s="6" t="s">
        <v>10</v>
      </c>
      <c r="E3672" s="7">
        <v>200</v>
      </c>
      <c r="F3672" s="6" t="s">
        <v>2688</v>
      </c>
    </row>
    <row r="3673" ht="16.5" spans="1:6">
      <c r="A3673" s="3">
        <v>3672</v>
      </c>
      <c r="B3673" s="4">
        <v>3338501621</v>
      </c>
      <c r="C3673" s="5" t="s">
        <v>3465</v>
      </c>
      <c r="D3673" s="6" t="s">
        <v>10</v>
      </c>
      <c r="E3673" s="7">
        <v>3</v>
      </c>
      <c r="F3673" s="6" t="s">
        <v>2688</v>
      </c>
    </row>
    <row r="3674" ht="16.5" spans="1:6">
      <c r="A3674" s="3">
        <v>3673</v>
      </c>
      <c r="B3674" s="4">
        <v>3391006539</v>
      </c>
      <c r="C3674" s="5" t="s">
        <v>3466</v>
      </c>
      <c r="D3674" s="6" t="s">
        <v>10</v>
      </c>
      <c r="E3674" s="7">
        <v>24</v>
      </c>
      <c r="F3674" s="6" t="s">
        <v>2688</v>
      </c>
    </row>
    <row r="3675" ht="16.5" spans="1:6">
      <c r="A3675" s="3">
        <v>3674</v>
      </c>
      <c r="B3675" s="4">
        <v>3300074110</v>
      </c>
      <c r="C3675" s="5" t="s">
        <v>3467</v>
      </c>
      <c r="D3675" s="6" t="s">
        <v>10</v>
      </c>
      <c r="E3675" s="7">
        <v>2</v>
      </c>
      <c r="F3675" s="6" t="s">
        <v>2688</v>
      </c>
    </row>
    <row r="3676" ht="16.5" spans="1:6">
      <c r="A3676" s="3">
        <v>3675</v>
      </c>
      <c r="B3676" s="4">
        <v>3301539161</v>
      </c>
      <c r="C3676" s="5" t="s">
        <v>3468</v>
      </c>
      <c r="D3676" s="6" t="s">
        <v>10</v>
      </c>
      <c r="E3676" s="7">
        <v>3</v>
      </c>
      <c r="F3676" s="6" t="s">
        <v>2688</v>
      </c>
    </row>
    <row r="3677" ht="16.5" spans="1:6">
      <c r="A3677" s="3">
        <v>3676</v>
      </c>
      <c r="B3677" s="4">
        <v>3300007997</v>
      </c>
      <c r="C3677" s="5" t="s">
        <v>3469</v>
      </c>
      <c r="D3677" s="6" t="s">
        <v>10</v>
      </c>
      <c r="E3677" s="7">
        <v>4</v>
      </c>
      <c r="F3677" s="6" t="s">
        <v>2688</v>
      </c>
    </row>
    <row r="3678" ht="16.5" spans="1:6">
      <c r="A3678" s="3">
        <v>3677</v>
      </c>
      <c r="B3678" s="4">
        <v>7603001533</v>
      </c>
      <c r="C3678" s="5" t="s">
        <v>3470</v>
      </c>
      <c r="D3678" s="6" t="s">
        <v>10</v>
      </c>
      <c r="E3678" s="7">
        <v>1</v>
      </c>
      <c r="F3678" s="6" t="s">
        <v>2688</v>
      </c>
    </row>
    <row r="3679" ht="16.5" spans="1:6">
      <c r="A3679" s="3">
        <v>3678</v>
      </c>
      <c r="B3679" s="4">
        <v>3327504171</v>
      </c>
      <c r="C3679" s="5" t="s">
        <v>856</v>
      </c>
      <c r="D3679" s="6" t="s">
        <v>10</v>
      </c>
      <c r="E3679" s="7">
        <v>2</v>
      </c>
      <c r="F3679" s="6" t="s">
        <v>2688</v>
      </c>
    </row>
    <row r="3680" ht="16.5" spans="1:6">
      <c r="A3680" s="3">
        <v>3679</v>
      </c>
      <c r="B3680" s="4">
        <v>3327505181</v>
      </c>
      <c r="C3680" s="5" t="s">
        <v>3471</v>
      </c>
      <c r="D3680" s="6" t="s">
        <v>10</v>
      </c>
      <c r="E3680" s="7">
        <v>5</v>
      </c>
      <c r="F3680" s="6" t="s">
        <v>2688</v>
      </c>
    </row>
    <row r="3681" ht="16.5" spans="1:6">
      <c r="A3681" s="3">
        <v>3680</v>
      </c>
      <c r="B3681" s="4">
        <v>3338500071</v>
      </c>
      <c r="C3681" s="5" t="s">
        <v>653</v>
      </c>
      <c r="D3681" s="6" t="s">
        <v>10</v>
      </c>
      <c r="E3681" s="7">
        <v>1</v>
      </c>
      <c r="F3681" s="6" t="s">
        <v>2688</v>
      </c>
    </row>
    <row r="3682" ht="16.5" spans="1:6">
      <c r="A3682" s="3">
        <v>3681</v>
      </c>
      <c r="B3682" s="4">
        <v>3327504991</v>
      </c>
      <c r="C3682" s="5" t="s">
        <v>3472</v>
      </c>
      <c r="D3682" s="6" t="s">
        <v>10</v>
      </c>
      <c r="E3682" s="7">
        <v>10</v>
      </c>
      <c r="F3682" s="6" t="s">
        <v>2688</v>
      </c>
    </row>
    <row r="3683" ht="16.5" spans="1:6">
      <c r="A3683" s="3">
        <v>3682</v>
      </c>
      <c r="B3683" s="4">
        <v>3391028971</v>
      </c>
      <c r="C3683" s="5" t="s">
        <v>3473</v>
      </c>
      <c r="D3683" s="6" t="s">
        <v>10</v>
      </c>
      <c r="E3683" s="7">
        <v>4</v>
      </c>
      <c r="F3683" s="6" t="s">
        <v>2688</v>
      </c>
    </row>
    <row r="3684" ht="16.5" spans="1:6">
      <c r="A3684" s="3">
        <v>3683</v>
      </c>
      <c r="B3684" s="4">
        <v>3300007748</v>
      </c>
      <c r="C3684" s="5" t="s">
        <v>3474</v>
      </c>
      <c r="D3684" s="6" t="s">
        <v>10</v>
      </c>
      <c r="E3684" s="7">
        <v>5</v>
      </c>
      <c r="F3684" s="6" t="s">
        <v>2688</v>
      </c>
    </row>
    <row r="3685" ht="16.5" spans="1:6">
      <c r="A3685" s="3">
        <v>3684</v>
      </c>
      <c r="B3685" s="4">
        <v>3327504661</v>
      </c>
      <c r="C3685" s="5" t="s">
        <v>3475</v>
      </c>
      <c r="D3685" s="6" t="s">
        <v>10</v>
      </c>
      <c r="E3685" s="7">
        <v>5</v>
      </c>
      <c r="F3685" s="6" t="s">
        <v>2688</v>
      </c>
    </row>
    <row r="3686" ht="16.5" spans="1:6">
      <c r="A3686" s="3">
        <v>3685</v>
      </c>
      <c r="B3686" s="4">
        <v>3300035922</v>
      </c>
      <c r="C3686" s="5" t="s">
        <v>3476</v>
      </c>
      <c r="D3686" s="6" t="s">
        <v>10</v>
      </c>
      <c r="E3686" s="7">
        <v>10</v>
      </c>
      <c r="F3686" s="6" t="s">
        <v>2688</v>
      </c>
    </row>
    <row r="3687" ht="16.5" spans="1:6">
      <c r="A3687" s="3">
        <v>3686</v>
      </c>
      <c r="B3687" s="4">
        <v>3338503061</v>
      </c>
      <c r="C3687" s="5" t="s">
        <v>3477</v>
      </c>
      <c r="D3687" s="6" t="s">
        <v>10</v>
      </c>
      <c r="E3687" s="7">
        <v>4</v>
      </c>
      <c r="F3687" s="6" t="s">
        <v>2688</v>
      </c>
    </row>
    <row r="3688" ht="16.5" spans="1:6">
      <c r="A3688" s="3">
        <v>3687</v>
      </c>
      <c r="B3688" s="4">
        <v>3391028318</v>
      </c>
      <c r="C3688" s="5" t="s">
        <v>3478</v>
      </c>
      <c r="D3688" s="6" t="s">
        <v>10</v>
      </c>
      <c r="E3688" s="7">
        <v>15</v>
      </c>
      <c r="F3688" s="6" t="s">
        <v>2688</v>
      </c>
    </row>
    <row r="3689" ht="16.5" spans="1:6">
      <c r="A3689" s="3">
        <v>3688</v>
      </c>
      <c r="B3689" s="4">
        <v>3300062321</v>
      </c>
      <c r="C3689" s="5" t="s">
        <v>3479</v>
      </c>
      <c r="D3689" s="6" t="s">
        <v>10</v>
      </c>
      <c r="E3689" s="7">
        <v>2</v>
      </c>
      <c r="F3689" s="6" t="s">
        <v>2688</v>
      </c>
    </row>
    <row r="3690" ht="16.5" spans="1:6">
      <c r="A3690" s="3">
        <v>3689</v>
      </c>
      <c r="B3690" s="4">
        <v>3327504681</v>
      </c>
      <c r="C3690" s="5" t="s">
        <v>665</v>
      </c>
      <c r="D3690" s="6" t="s">
        <v>10</v>
      </c>
      <c r="E3690" s="7">
        <v>5</v>
      </c>
      <c r="F3690" s="6" t="s">
        <v>2688</v>
      </c>
    </row>
    <row r="3691" ht="16.5" spans="1:6">
      <c r="A3691" s="3">
        <v>3690</v>
      </c>
      <c r="B3691" s="4">
        <v>3338502991</v>
      </c>
      <c r="C3691" s="5" t="s">
        <v>3480</v>
      </c>
      <c r="D3691" s="6" t="s">
        <v>10</v>
      </c>
      <c r="E3691" s="7">
        <v>1</v>
      </c>
      <c r="F3691" s="6" t="s">
        <v>2688</v>
      </c>
    </row>
    <row r="3692" ht="16.5" spans="1:6">
      <c r="A3692" s="3">
        <v>3691</v>
      </c>
      <c r="B3692" s="4">
        <v>3301539361</v>
      </c>
      <c r="C3692" s="5" t="s">
        <v>3481</v>
      </c>
      <c r="D3692" s="6" t="s">
        <v>10</v>
      </c>
      <c r="E3692" s="7">
        <v>1</v>
      </c>
      <c r="F3692" s="6" t="s">
        <v>2688</v>
      </c>
    </row>
    <row r="3693" ht="16.5" spans="1:6">
      <c r="A3693" s="3">
        <v>3692</v>
      </c>
      <c r="B3693" s="4">
        <v>7603001450</v>
      </c>
      <c r="C3693" s="5" t="s">
        <v>3482</v>
      </c>
      <c r="D3693" s="6" t="s">
        <v>10</v>
      </c>
      <c r="E3693" s="7">
        <v>3</v>
      </c>
      <c r="F3693" s="6" t="s">
        <v>2688</v>
      </c>
    </row>
    <row r="3694" ht="16.5" spans="1:6">
      <c r="A3694" s="3">
        <v>3693</v>
      </c>
      <c r="B3694" s="4">
        <v>3382507909</v>
      </c>
      <c r="C3694" s="5" t="s">
        <v>3483</v>
      </c>
      <c r="D3694" s="6" t="s">
        <v>10</v>
      </c>
      <c r="E3694" s="7">
        <v>5</v>
      </c>
      <c r="F3694" s="6" t="s">
        <v>2688</v>
      </c>
    </row>
    <row r="3695" ht="16.5" spans="1:6">
      <c r="A3695" s="3">
        <v>3694</v>
      </c>
      <c r="B3695" s="4">
        <v>3300082726</v>
      </c>
      <c r="C3695" s="5" t="s">
        <v>3484</v>
      </c>
      <c r="D3695" s="6" t="s">
        <v>10</v>
      </c>
      <c r="E3695" s="7">
        <v>474</v>
      </c>
      <c r="F3695" s="6" t="s">
        <v>2688</v>
      </c>
    </row>
    <row r="3696" ht="16.5" spans="1:6">
      <c r="A3696" s="3">
        <v>3695</v>
      </c>
      <c r="B3696" s="4">
        <v>3338500641</v>
      </c>
      <c r="C3696" s="5" t="s">
        <v>3485</v>
      </c>
      <c r="D3696" s="6" t="s">
        <v>10</v>
      </c>
      <c r="E3696" s="7">
        <v>3</v>
      </c>
      <c r="F3696" s="6" t="s">
        <v>2688</v>
      </c>
    </row>
    <row r="3697" ht="16.5" spans="1:6">
      <c r="A3697" s="3">
        <v>3696</v>
      </c>
      <c r="B3697" s="4">
        <v>3300036071</v>
      </c>
      <c r="C3697" s="5" t="s">
        <v>3486</v>
      </c>
      <c r="D3697" s="6" t="s">
        <v>10</v>
      </c>
      <c r="E3697" s="7">
        <v>13</v>
      </c>
      <c r="F3697" s="6" t="s">
        <v>2688</v>
      </c>
    </row>
    <row r="3698" ht="16.5" spans="1:6">
      <c r="A3698" s="3">
        <v>3697</v>
      </c>
      <c r="B3698" s="4">
        <v>3338503031</v>
      </c>
      <c r="C3698" s="5" t="s">
        <v>3487</v>
      </c>
      <c r="D3698" s="6" t="s">
        <v>10</v>
      </c>
      <c r="E3698" s="7">
        <f>VLOOKUP(B3698,[1]电池明细!$F:$N,9,0)</f>
        <v>4</v>
      </c>
      <c r="F3698" s="6" t="s">
        <v>2688</v>
      </c>
    </row>
    <row r="3699" ht="16.5" spans="1:6">
      <c r="A3699" s="3">
        <v>3698</v>
      </c>
      <c r="B3699" s="4">
        <v>3396521341</v>
      </c>
      <c r="C3699" s="5" t="s">
        <v>3488</v>
      </c>
      <c r="D3699" s="6" t="s">
        <v>10</v>
      </c>
      <c r="E3699" s="7">
        <v>1</v>
      </c>
      <c r="F3699" s="6" t="s">
        <v>2688</v>
      </c>
    </row>
    <row r="3700" ht="16.5" spans="1:6">
      <c r="A3700" s="3">
        <v>3699</v>
      </c>
      <c r="B3700" s="4">
        <v>3301539111</v>
      </c>
      <c r="C3700" s="5" t="s">
        <v>3489</v>
      </c>
      <c r="D3700" s="6" t="s">
        <v>10</v>
      </c>
      <c r="E3700" s="7">
        <v>3</v>
      </c>
      <c r="F3700" s="6" t="s">
        <v>2688</v>
      </c>
    </row>
    <row r="3701" ht="16.5" spans="1:6">
      <c r="A3701" s="3">
        <v>3700</v>
      </c>
      <c r="B3701" s="4">
        <v>3338503021</v>
      </c>
      <c r="C3701" s="5" t="s">
        <v>3490</v>
      </c>
      <c r="D3701" s="6" t="s">
        <v>10</v>
      </c>
      <c r="E3701" s="7">
        <f>VLOOKUP(B3701,[1]电池明细!$F:$N,9,0)</f>
        <v>4</v>
      </c>
      <c r="F3701" s="6" t="s">
        <v>2688</v>
      </c>
    </row>
    <row r="3702" ht="16.5" spans="1:6">
      <c r="A3702" s="3">
        <v>3701</v>
      </c>
      <c r="B3702" s="4">
        <v>3300105160</v>
      </c>
      <c r="C3702" s="5" t="s">
        <v>3491</v>
      </c>
      <c r="D3702" s="6" t="s">
        <v>10</v>
      </c>
      <c r="E3702" s="7">
        <v>2</v>
      </c>
      <c r="F3702" s="6" t="s">
        <v>2688</v>
      </c>
    </row>
    <row r="3703" ht="16.5" spans="1:6">
      <c r="A3703" s="3">
        <v>3702</v>
      </c>
      <c r="B3703" s="4">
        <v>3382507903</v>
      </c>
      <c r="C3703" s="5" t="s">
        <v>2103</v>
      </c>
      <c r="D3703" s="6" t="s">
        <v>10</v>
      </c>
      <c r="E3703" s="7">
        <v>79</v>
      </c>
      <c r="F3703" s="6" t="s">
        <v>2688</v>
      </c>
    </row>
    <row r="3704" ht="16.5" spans="1:6">
      <c r="A3704" s="3">
        <v>3703</v>
      </c>
      <c r="B3704" s="4">
        <v>3396535284</v>
      </c>
      <c r="C3704" s="5" t="s">
        <v>3492</v>
      </c>
      <c r="D3704" s="6" t="s">
        <v>10</v>
      </c>
      <c r="E3704" s="7">
        <v>1</v>
      </c>
      <c r="F3704" s="6" t="s">
        <v>2688</v>
      </c>
    </row>
    <row r="3705" ht="16.5" spans="1:6">
      <c r="A3705" s="3">
        <v>3704</v>
      </c>
      <c r="B3705" s="4">
        <v>3382507900</v>
      </c>
      <c r="C3705" s="5" t="s">
        <v>2102</v>
      </c>
      <c r="D3705" s="6" t="s">
        <v>10</v>
      </c>
      <c r="E3705" s="7">
        <v>68</v>
      </c>
      <c r="F3705" s="6" t="s">
        <v>2688</v>
      </c>
    </row>
    <row r="3706" ht="16.5" spans="1:6">
      <c r="A3706" s="3">
        <v>3705</v>
      </c>
      <c r="B3706" s="4">
        <v>3300105161</v>
      </c>
      <c r="C3706" s="5" t="s">
        <v>3493</v>
      </c>
      <c r="D3706" s="6" t="s">
        <v>10</v>
      </c>
      <c r="E3706" s="7">
        <v>3</v>
      </c>
      <c r="F3706" s="6" t="s">
        <v>2688</v>
      </c>
    </row>
    <row r="3707" ht="16.5" spans="1:6">
      <c r="A3707" s="3">
        <v>3706</v>
      </c>
      <c r="B3707" s="4">
        <v>3327504901</v>
      </c>
      <c r="C3707" s="5" t="s">
        <v>3494</v>
      </c>
      <c r="D3707" s="6" t="s">
        <v>10</v>
      </c>
      <c r="E3707" s="7">
        <v>1</v>
      </c>
      <c r="F3707" s="6" t="s">
        <v>2688</v>
      </c>
    </row>
    <row r="3708" ht="16.5" spans="1:6">
      <c r="A3708" s="3">
        <v>3707</v>
      </c>
      <c r="B3708" s="4">
        <v>3302004851</v>
      </c>
      <c r="C3708" s="5" t="s">
        <v>3495</v>
      </c>
      <c r="D3708" s="6" t="s">
        <v>10</v>
      </c>
      <c r="E3708" s="7">
        <v>24</v>
      </c>
      <c r="F3708" s="6" t="s">
        <v>2688</v>
      </c>
    </row>
    <row r="3709" ht="16.5" spans="1:6">
      <c r="A3709" s="3">
        <v>3708</v>
      </c>
      <c r="B3709" s="4">
        <v>3300052346</v>
      </c>
      <c r="C3709" s="5" t="s">
        <v>3496</v>
      </c>
      <c r="D3709" s="6" t="s">
        <v>10</v>
      </c>
      <c r="E3709" s="7">
        <v>1</v>
      </c>
      <c r="F3709" s="6" t="s">
        <v>2688</v>
      </c>
    </row>
    <row r="3710" ht="16.5" spans="1:6">
      <c r="A3710" s="3">
        <v>3709</v>
      </c>
      <c r="B3710" s="4">
        <v>3300074104</v>
      </c>
      <c r="C3710" s="5" t="s">
        <v>3497</v>
      </c>
      <c r="D3710" s="6" t="s">
        <v>10</v>
      </c>
      <c r="E3710" s="7">
        <v>4</v>
      </c>
      <c r="F3710" s="6" t="s">
        <v>2688</v>
      </c>
    </row>
    <row r="3711" ht="16.5" spans="1:6">
      <c r="A3711" s="3">
        <v>3710</v>
      </c>
      <c r="B3711" s="4">
        <v>3338501741</v>
      </c>
      <c r="C3711" s="5" t="s">
        <v>674</v>
      </c>
      <c r="D3711" s="6" t="s">
        <v>10</v>
      </c>
      <c r="E3711" s="7">
        <v>1</v>
      </c>
      <c r="F3711" s="6" t="s">
        <v>2688</v>
      </c>
    </row>
    <row r="3712" ht="16.5" spans="1:6">
      <c r="A3712" s="3">
        <v>3711</v>
      </c>
      <c r="B3712" s="4">
        <v>3300017032</v>
      </c>
      <c r="C3712" s="5" t="s">
        <v>3498</v>
      </c>
      <c r="D3712" s="6" t="s">
        <v>10</v>
      </c>
      <c r="E3712" s="7">
        <v>5</v>
      </c>
      <c r="F3712" s="6" t="s">
        <v>2688</v>
      </c>
    </row>
    <row r="3713" ht="16.5" spans="1:6">
      <c r="A3713" s="3">
        <v>3712</v>
      </c>
      <c r="B3713" s="4">
        <v>3391011211</v>
      </c>
      <c r="C3713" s="5" t="s">
        <v>3499</v>
      </c>
      <c r="D3713" s="6" t="s">
        <v>10</v>
      </c>
      <c r="E3713" s="7">
        <v>194</v>
      </c>
      <c r="F3713" s="6" t="s">
        <v>2688</v>
      </c>
    </row>
    <row r="3714" ht="16.5" spans="1:6">
      <c r="A3714" s="3">
        <v>3713</v>
      </c>
      <c r="B3714" s="4">
        <v>3396521340</v>
      </c>
      <c r="C3714" s="5" t="s">
        <v>2270</v>
      </c>
      <c r="D3714" s="6" t="s">
        <v>10</v>
      </c>
      <c r="E3714" s="7">
        <v>1</v>
      </c>
      <c r="F3714" s="6" t="s">
        <v>2688</v>
      </c>
    </row>
    <row r="3715" ht="16.5" spans="1:6">
      <c r="A3715" s="3">
        <v>3714</v>
      </c>
      <c r="B3715" s="4">
        <v>3300045808</v>
      </c>
      <c r="C3715" s="5" t="s">
        <v>861</v>
      </c>
      <c r="D3715" s="6" t="s">
        <v>10</v>
      </c>
      <c r="E3715" s="7">
        <v>1</v>
      </c>
      <c r="F3715" s="6" t="s">
        <v>2688</v>
      </c>
    </row>
    <row r="3716" ht="16.5" spans="1:6">
      <c r="A3716" s="3">
        <v>3715</v>
      </c>
      <c r="B3716" s="4">
        <v>3391012045</v>
      </c>
      <c r="C3716" s="5" t="s">
        <v>3500</v>
      </c>
      <c r="D3716" s="6" t="s">
        <v>10</v>
      </c>
      <c r="E3716" s="7">
        <v>1</v>
      </c>
      <c r="F3716" s="6" t="s">
        <v>2688</v>
      </c>
    </row>
    <row r="3717" ht="16.5" spans="1:6">
      <c r="A3717" s="3">
        <v>3716</v>
      </c>
      <c r="B3717" s="4">
        <v>3300075218</v>
      </c>
      <c r="C3717" s="5" t="s">
        <v>3501</v>
      </c>
      <c r="D3717" s="6" t="s">
        <v>19</v>
      </c>
      <c r="E3717" s="7">
        <v>468</v>
      </c>
      <c r="F3717" s="6" t="s">
        <v>2688</v>
      </c>
    </row>
    <row r="3718" ht="16.5" spans="1:6">
      <c r="A3718" s="3">
        <v>3717</v>
      </c>
      <c r="B3718" s="4">
        <v>3300030456</v>
      </c>
      <c r="C3718" s="5" t="s">
        <v>3502</v>
      </c>
      <c r="D3718" s="6" t="s">
        <v>10</v>
      </c>
      <c r="E3718" s="7">
        <v>1</v>
      </c>
      <c r="F3718" s="6" t="s">
        <v>2688</v>
      </c>
    </row>
    <row r="3719" ht="16.5" spans="1:6">
      <c r="A3719" s="3">
        <v>3718</v>
      </c>
      <c r="B3719" s="4">
        <v>7603001446</v>
      </c>
      <c r="C3719" s="5" t="s">
        <v>3503</v>
      </c>
      <c r="D3719" s="6" t="s">
        <v>10</v>
      </c>
      <c r="E3719" s="7">
        <v>3</v>
      </c>
      <c r="F3719" s="6" t="s">
        <v>2688</v>
      </c>
    </row>
    <row r="3720" ht="16.5" spans="1:6">
      <c r="A3720" s="3">
        <v>3719</v>
      </c>
      <c r="B3720" s="4">
        <v>3300105159</v>
      </c>
      <c r="C3720" s="5" t="s">
        <v>3504</v>
      </c>
      <c r="D3720" s="6" t="s">
        <v>10</v>
      </c>
      <c r="E3720" s="7">
        <v>2</v>
      </c>
      <c r="F3720" s="6" t="s">
        <v>2688</v>
      </c>
    </row>
    <row r="3721" ht="16.5" spans="1:6">
      <c r="A3721" s="3">
        <v>3720</v>
      </c>
      <c r="B3721" s="4">
        <v>3302502501</v>
      </c>
      <c r="C3721" s="5" t="s">
        <v>3505</v>
      </c>
      <c r="D3721" s="6" t="s">
        <v>10</v>
      </c>
      <c r="E3721" s="7">
        <v>3</v>
      </c>
      <c r="F3721" s="6" t="s">
        <v>2688</v>
      </c>
    </row>
    <row r="3722" ht="16.5" spans="1:6">
      <c r="A3722" s="3">
        <v>3721</v>
      </c>
      <c r="B3722" s="4">
        <v>3391002502</v>
      </c>
      <c r="C3722" s="5" t="s">
        <v>3506</v>
      </c>
      <c r="D3722" s="6" t="s">
        <v>10</v>
      </c>
      <c r="E3722" s="7">
        <v>1</v>
      </c>
      <c r="F3722" s="6" t="s">
        <v>2688</v>
      </c>
    </row>
    <row r="3723" ht="16.5" spans="1:6">
      <c r="A3723" s="3">
        <v>3722</v>
      </c>
      <c r="B3723" s="4">
        <v>3338502971</v>
      </c>
      <c r="C3723" s="5" t="s">
        <v>3507</v>
      </c>
      <c r="D3723" s="6" t="s">
        <v>10</v>
      </c>
      <c r="E3723" s="7">
        <v>4</v>
      </c>
      <c r="F3723" s="6" t="s">
        <v>2688</v>
      </c>
    </row>
    <row r="3724" ht="16.5" spans="1:6">
      <c r="A3724" s="3">
        <v>3723</v>
      </c>
      <c r="B3724" s="4">
        <v>3391016809</v>
      </c>
      <c r="C3724" s="5" t="s">
        <v>3508</v>
      </c>
      <c r="D3724" s="6" t="s">
        <v>10</v>
      </c>
      <c r="E3724" s="7">
        <v>1</v>
      </c>
      <c r="F3724" s="6" t="s">
        <v>2688</v>
      </c>
    </row>
    <row r="3725" ht="16.5" spans="1:6">
      <c r="A3725" s="3">
        <v>3724</v>
      </c>
      <c r="B3725" s="4">
        <v>3327500271</v>
      </c>
      <c r="C3725" s="5" t="s">
        <v>3509</v>
      </c>
      <c r="D3725" s="6" t="s">
        <v>10</v>
      </c>
      <c r="E3725" s="7">
        <v>5</v>
      </c>
      <c r="F3725" s="6" t="s">
        <v>2688</v>
      </c>
    </row>
    <row r="3726" ht="16.5" spans="1:6">
      <c r="A3726" s="3">
        <v>3725</v>
      </c>
      <c r="B3726" s="4">
        <v>3396505208</v>
      </c>
      <c r="C3726" s="5" t="s">
        <v>825</v>
      </c>
      <c r="D3726" s="6" t="s">
        <v>10</v>
      </c>
      <c r="E3726" s="7">
        <v>5</v>
      </c>
      <c r="F3726" s="6" t="s">
        <v>2688</v>
      </c>
    </row>
    <row r="3727" ht="16.5" spans="1:6">
      <c r="A3727" s="3">
        <v>3726</v>
      </c>
      <c r="B3727" s="4">
        <v>3343508681</v>
      </c>
      <c r="C3727" s="5" t="s">
        <v>3510</v>
      </c>
      <c r="D3727" s="6" t="s">
        <v>10</v>
      </c>
      <c r="E3727" s="7">
        <v>8</v>
      </c>
      <c r="F3727" s="6" t="s">
        <v>2688</v>
      </c>
    </row>
    <row r="3728" ht="16.5" spans="1:6">
      <c r="A3728" s="3">
        <v>3727</v>
      </c>
      <c r="B3728" s="4">
        <v>3312554461</v>
      </c>
      <c r="C3728" s="5" t="s">
        <v>3511</v>
      </c>
      <c r="D3728" s="6" t="s">
        <v>10</v>
      </c>
      <c r="E3728" s="7">
        <v>2</v>
      </c>
      <c r="F3728" s="6" t="s">
        <v>2688</v>
      </c>
    </row>
    <row r="3729" ht="16.5" spans="1:6">
      <c r="A3729" s="3">
        <v>3728</v>
      </c>
      <c r="B3729" s="4">
        <v>3327504571</v>
      </c>
      <c r="C3729" s="5" t="s">
        <v>3512</v>
      </c>
      <c r="D3729" s="6" t="s">
        <v>10</v>
      </c>
      <c r="E3729" s="7">
        <v>1</v>
      </c>
      <c r="F3729" s="6" t="s">
        <v>2688</v>
      </c>
    </row>
    <row r="3730" ht="16.5" spans="1:6">
      <c r="A3730" s="3">
        <v>3729</v>
      </c>
      <c r="B3730" s="4">
        <v>3300041645</v>
      </c>
      <c r="C3730" s="5" t="s">
        <v>3513</v>
      </c>
      <c r="D3730" s="6" t="s">
        <v>10</v>
      </c>
      <c r="E3730" s="7">
        <v>2</v>
      </c>
      <c r="F3730" s="6" t="s">
        <v>2688</v>
      </c>
    </row>
    <row r="3731" ht="16.5" spans="1:6">
      <c r="A3731" s="3">
        <v>3730</v>
      </c>
      <c r="B3731" s="4">
        <v>3301569971</v>
      </c>
      <c r="C3731" s="5" t="s">
        <v>3514</v>
      </c>
      <c r="D3731" s="6" t="s">
        <v>10</v>
      </c>
      <c r="E3731" s="7">
        <v>10</v>
      </c>
      <c r="F3731" s="6" t="s">
        <v>2688</v>
      </c>
    </row>
    <row r="3732" ht="16.5" spans="1:6">
      <c r="A3732" s="3">
        <v>3731</v>
      </c>
      <c r="B3732" s="4">
        <v>3300007806</v>
      </c>
      <c r="C3732" s="5" t="s">
        <v>3515</v>
      </c>
      <c r="D3732" s="6" t="s">
        <v>10</v>
      </c>
      <c r="E3732" s="7">
        <v>10</v>
      </c>
      <c r="F3732" s="6" t="s">
        <v>2688</v>
      </c>
    </row>
    <row r="3733" ht="16.5" spans="1:6">
      <c r="A3733" s="3">
        <v>3732</v>
      </c>
      <c r="B3733" s="4">
        <v>3396516372</v>
      </c>
      <c r="C3733" s="5" t="s">
        <v>2265</v>
      </c>
      <c r="D3733" s="6" t="s">
        <v>10</v>
      </c>
      <c r="E3733" s="7">
        <v>3</v>
      </c>
      <c r="F3733" s="6" t="s">
        <v>2688</v>
      </c>
    </row>
    <row r="3734" ht="16.5" spans="1:6">
      <c r="A3734" s="3">
        <v>3733</v>
      </c>
      <c r="B3734" s="4">
        <v>3300080782</v>
      </c>
      <c r="C3734" s="5" t="s">
        <v>3516</v>
      </c>
      <c r="D3734" s="6" t="s">
        <v>19</v>
      </c>
      <c r="E3734" s="7">
        <v>160</v>
      </c>
      <c r="F3734" s="6" t="s">
        <v>2688</v>
      </c>
    </row>
    <row r="3735" ht="16.5" spans="1:6">
      <c r="A3735" s="3">
        <v>3734</v>
      </c>
      <c r="B3735" s="4">
        <v>3327504611</v>
      </c>
      <c r="C3735" s="5" t="s">
        <v>3517</v>
      </c>
      <c r="D3735" s="6" t="s">
        <v>10</v>
      </c>
      <c r="E3735" s="7">
        <v>4</v>
      </c>
      <c r="F3735" s="6" t="s">
        <v>2688</v>
      </c>
    </row>
    <row r="3736" ht="16.5" spans="1:6">
      <c r="A3736" s="3">
        <v>3735</v>
      </c>
      <c r="B3736" s="4">
        <v>3301539151</v>
      </c>
      <c r="C3736" s="5" t="s">
        <v>3518</v>
      </c>
      <c r="D3736" s="6" t="s">
        <v>10</v>
      </c>
      <c r="E3736" s="7">
        <v>10</v>
      </c>
      <c r="F3736" s="6" t="s">
        <v>2688</v>
      </c>
    </row>
    <row r="3737" ht="16.5" spans="1:6">
      <c r="A3737" s="3">
        <v>3736</v>
      </c>
      <c r="B3737" s="4">
        <v>3300093194</v>
      </c>
      <c r="C3737" s="5" t="s">
        <v>3519</v>
      </c>
      <c r="D3737" s="6" t="s">
        <v>10</v>
      </c>
      <c r="E3737" s="7">
        <v>2</v>
      </c>
      <c r="F3737" s="6" t="s">
        <v>2688</v>
      </c>
    </row>
    <row r="3738" ht="16.5" spans="1:6">
      <c r="A3738" s="3">
        <v>3737</v>
      </c>
      <c r="B3738" s="4">
        <v>3300082722</v>
      </c>
      <c r="C3738" s="5" t="s">
        <v>3520</v>
      </c>
      <c r="D3738" s="6" t="s">
        <v>10</v>
      </c>
      <c r="E3738" s="7">
        <v>114</v>
      </c>
      <c r="F3738" s="6" t="s">
        <v>2688</v>
      </c>
    </row>
    <row r="3739" ht="16.5" spans="1:6">
      <c r="A3739" s="3">
        <v>3738</v>
      </c>
      <c r="B3739" s="4">
        <v>3300007944</v>
      </c>
      <c r="C3739" s="5" t="s">
        <v>3521</v>
      </c>
      <c r="D3739" s="6" t="s">
        <v>10</v>
      </c>
      <c r="E3739" s="7">
        <v>2</v>
      </c>
      <c r="F3739" s="6" t="s">
        <v>2688</v>
      </c>
    </row>
    <row r="3740" ht="16.5" spans="1:6">
      <c r="A3740" s="3">
        <v>3739</v>
      </c>
      <c r="B3740" s="4">
        <v>3301500231</v>
      </c>
      <c r="C3740" s="5" t="s">
        <v>3522</v>
      </c>
      <c r="D3740" s="6" t="s">
        <v>10</v>
      </c>
      <c r="E3740" s="7">
        <v>1</v>
      </c>
      <c r="F3740" s="6" t="s">
        <v>2688</v>
      </c>
    </row>
    <row r="3741" ht="16.5" spans="1:6">
      <c r="A3741" s="3">
        <v>3740</v>
      </c>
      <c r="B3741" s="4">
        <v>7610000853</v>
      </c>
      <c r="C3741" s="5" t="s">
        <v>3523</v>
      </c>
      <c r="D3741" s="6" t="s">
        <v>10</v>
      </c>
      <c r="E3741" s="7">
        <v>1</v>
      </c>
      <c r="F3741" s="6" t="s">
        <v>2688</v>
      </c>
    </row>
    <row r="3742" ht="16.5" spans="1:6">
      <c r="A3742" s="3">
        <v>3741</v>
      </c>
      <c r="B3742" s="4">
        <v>3301526151</v>
      </c>
      <c r="C3742" s="5" t="s">
        <v>3524</v>
      </c>
      <c r="D3742" s="6" t="s">
        <v>10</v>
      </c>
      <c r="E3742" s="7">
        <v>4</v>
      </c>
      <c r="F3742" s="6" t="s">
        <v>2688</v>
      </c>
    </row>
    <row r="3743" ht="16.5" spans="1:6">
      <c r="A3743" s="3">
        <v>3742</v>
      </c>
      <c r="B3743" s="4">
        <v>3301526191</v>
      </c>
      <c r="C3743" s="5" t="s">
        <v>3525</v>
      </c>
      <c r="D3743" s="6" t="s">
        <v>10</v>
      </c>
      <c r="E3743" s="7">
        <v>2</v>
      </c>
      <c r="F3743" s="6" t="s">
        <v>2688</v>
      </c>
    </row>
    <row r="3744" ht="16.5" spans="1:6">
      <c r="A3744" s="3">
        <v>3743</v>
      </c>
      <c r="B3744" s="4">
        <v>3306517065</v>
      </c>
      <c r="C3744" s="5" t="s">
        <v>1926</v>
      </c>
      <c r="D3744" s="6" t="s">
        <v>29</v>
      </c>
      <c r="E3744" s="7">
        <v>61</v>
      </c>
      <c r="F3744" s="6" t="s">
        <v>2688</v>
      </c>
    </row>
    <row r="3745" ht="16.5" spans="1:6">
      <c r="A3745" s="3">
        <v>3744</v>
      </c>
      <c r="B3745" s="4">
        <v>3300082698</v>
      </c>
      <c r="C3745" s="5" t="s">
        <v>3526</v>
      </c>
      <c r="D3745" s="6" t="s">
        <v>10</v>
      </c>
      <c r="E3745" s="7">
        <v>165</v>
      </c>
      <c r="F3745" s="6" t="s">
        <v>2688</v>
      </c>
    </row>
    <row r="3746" ht="16.5" spans="1:6">
      <c r="A3746" s="3">
        <v>3745</v>
      </c>
      <c r="B3746" s="4">
        <v>7603001474</v>
      </c>
      <c r="C3746" s="5" t="s">
        <v>3527</v>
      </c>
      <c r="D3746" s="6" t="s">
        <v>10</v>
      </c>
      <c r="E3746" s="7">
        <v>3</v>
      </c>
      <c r="F3746" s="6" t="s">
        <v>2688</v>
      </c>
    </row>
    <row r="3747" ht="16.5" spans="1:6">
      <c r="A3747" s="3">
        <v>3746</v>
      </c>
      <c r="B3747" s="4">
        <v>3301539221</v>
      </c>
      <c r="C3747" s="5" t="s">
        <v>3528</v>
      </c>
      <c r="D3747" s="6" t="s">
        <v>10</v>
      </c>
      <c r="E3747" s="7">
        <v>5</v>
      </c>
      <c r="F3747" s="6" t="s">
        <v>2688</v>
      </c>
    </row>
    <row r="3748" ht="16.5" spans="1:6">
      <c r="A3748" s="3">
        <v>3747</v>
      </c>
      <c r="B3748" s="4">
        <v>3300041658</v>
      </c>
      <c r="C3748" s="5" t="s">
        <v>3529</v>
      </c>
      <c r="D3748" s="6" t="s">
        <v>10</v>
      </c>
      <c r="E3748" s="7">
        <v>2</v>
      </c>
      <c r="F3748" s="6" t="s">
        <v>2688</v>
      </c>
    </row>
    <row r="3749" ht="16.5" spans="1:6">
      <c r="A3749" s="3">
        <v>3748</v>
      </c>
      <c r="B3749" s="4">
        <v>3382505425</v>
      </c>
      <c r="C3749" s="5" t="s">
        <v>3530</v>
      </c>
      <c r="D3749" s="6" t="s">
        <v>3531</v>
      </c>
      <c r="E3749" s="7">
        <v>7</v>
      </c>
      <c r="F3749" s="6" t="s">
        <v>2688</v>
      </c>
    </row>
    <row r="3750" ht="16.5" spans="1:6">
      <c r="A3750" s="3">
        <v>3749</v>
      </c>
      <c r="B3750" s="4">
        <v>3300042912</v>
      </c>
      <c r="C3750" s="5" t="s">
        <v>3532</v>
      </c>
      <c r="D3750" s="6" t="s">
        <v>10</v>
      </c>
      <c r="E3750" s="7">
        <v>1</v>
      </c>
      <c r="F3750" s="6" t="s">
        <v>2688</v>
      </c>
    </row>
    <row r="3751" ht="16.5" spans="1:6">
      <c r="A3751" s="3">
        <v>3750</v>
      </c>
      <c r="B3751" s="4">
        <v>3327504311</v>
      </c>
      <c r="C3751" s="5" t="s">
        <v>3533</v>
      </c>
      <c r="D3751" s="6" t="s">
        <v>10</v>
      </c>
      <c r="E3751" s="7">
        <v>9</v>
      </c>
      <c r="F3751" s="6" t="s">
        <v>2688</v>
      </c>
    </row>
    <row r="3752" ht="16.5" spans="1:6">
      <c r="A3752" s="3">
        <v>3751</v>
      </c>
      <c r="B3752" s="4">
        <v>7610000849</v>
      </c>
      <c r="C3752" s="5" t="s">
        <v>3534</v>
      </c>
      <c r="D3752" s="6" t="s">
        <v>10</v>
      </c>
      <c r="E3752" s="7">
        <v>1</v>
      </c>
      <c r="F3752" s="6" t="s">
        <v>2688</v>
      </c>
    </row>
    <row r="3753" ht="16.5" spans="1:6">
      <c r="A3753" s="3">
        <v>3752</v>
      </c>
      <c r="B3753" s="4">
        <v>3302006391</v>
      </c>
      <c r="C3753" s="5" t="s">
        <v>3535</v>
      </c>
      <c r="D3753" s="6" t="s">
        <v>10</v>
      </c>
      <c r="E3753" s="7">
        <v>3</v>
      </c>
      <c r="F3753" s="6" t="s">
        <v>2688</v>
      </c>
    </row>
    <row r="3754" ht="16.5" spans="1:6">
      <c r="A3754" s="3">
        <v>3753</v>
      </c>
      <c r="B3754" s="4">
        <v>7610000852</v>
      </c>
      <c r="C3754" s="5" t="s">
        <v>3536</v>
      </c>
      <c r="D3754" s="6" t="s">
        <v>10</v>
      </c>
      <c r="E3754" s="7">
        <v>1</v>
      </c>
      <c r="F3754" s="6" t="s">
        <v>2688</v>
      </c>
    </row>
    <row r="3755" ht="16.5" spans="1:6">
      <c r="A3755" s="3">
        <v>3754</v>
      </c>
      <c r="B3755" s="4">
        <v>3396503714</v>
      </c>
      <c r="C3755" s="5" t="s">
        <v>3537</v>
      </c>
      <c r="D3755" s="6" t="s">
        <v>10</v>
      </c>
      <c r="E3755" s="7">
        <v>400</v>
      </c>
      <c r="F3755" s="6" t="s">
        <v>2688</v>
      </c>
    </row>
    <row r="3756" ht="16.5" spans="1:6">
      <c r="A3756" s="3">
        <v>3755</v>
      </c>
      <c r="B3756" s="4">
        <v>3300047620</v>
      </c>
      <c r="C3756" s="5" t="s">
        <v>3538</v>
      </c>
      <c r="D3756" s="6" t="s">
        <v>10</v>
      </c>
      <c r="E3756" s="7">
        <v>17</v>
      </c>
      <c r="F3756" s="6" t="s">
        <v>2688</v>
      </c>
    </row>
    <row r="3757" ht="16.5" spans="1:6">
      <c r="A3757" s="3">
        <v>3756</v>
      </c>
      <c r="B3757" s="4">
        <v>3391006879</v>
      </c>
      <c r="C3757" s="5" t="s">
        <v>3539</v>
      </c>
      <c r="D3757" s="6" t="s">
        <v>10</v>
      </c>
      <c r="E3757" s="7">
        <v>84</v>
      </c>
      <c r="F3757" s="6" t="s">
        <v>2688</v>
      </c>
    </row>
    <row r="3758" ht="16.5" spans="1:6">
      <c r="A3758" s="3">
        <v>3757</v>
      </c>
      <c r="B3758" s="4">
        <v>7603001430</v>
      </c>
      <c r="C3758" s="5" t="s">
        <v>3540</v>
      </c>
      <c r="D3758" s="6" t="s">
        <v>10</v>
      </c>
      <c r="E3758" s="7">
        <v>3</v>
      </c>
      <c r="F3758" s="6" t="s">
        <v>2688</v>
      </c>
    </row>
    <row r="3759" ht="16.5" spans="1:6">
      <c r="A3759" s="3">
        <v>3758</v>
      </c>
      <c r="B3759" s="4">
        <v>3302502471</v>
      </c>
      <c r="C3759" s="5" t="s">
        <v>3541</v>
      </c>
      <c r="D3759" s="6" t="s">
        <v>10</v>
      </c>
      <c r="E3759" s="7">
        <v>2</v>
      </c>
      <c r="F3759" s="6" t="s">
        <v>2688</v>
      </c>
    </row>
    <row r="3760" ht="16.5" spans="1:6">
      <c r="A3760" s="3">
        <v>3759</v>
      </c>
      <c r="B3760" s="4">
        <v>3308508991</v>
      </c>
      <c r="C3760" s="5" t="s">
        <v>3542</v>
      </c>
      <c r="D3760" s="6" t="s">
        <v>19</v>
      </c>
      <c r="E3760" s="7">
        <v>90</v>
      </c>
      <c r="F3760" s="6" t="s">
        <v>2688</v>
      </c>
    </row>
    <row r="3761" ht="16.5" spans="1:6">
      <c r="A3761" s="3">
        <v>3760</v>
      </c>
      <c r="B3761" s="4">
        <v>3300052235</v>
      </c>
      <c r="C3761" s="5" t="s">
        <v>3543</v>
      </c>
      <c r="D3761" s="6" t="s">
        <v>10</v>
      </c>
      <c r="E3761" s="7">
        <v>16</v>
      </c>
      <c r="F3761" s="6" t="s">
        <v>2688</v>
      </c>
    </row>
    <row r="3762" ht="16.5" spans="1:6">
      <c r="A3762" s="3">
        <v>3761</v>
      </c>
      <c r="B3762" s="4">
        <v>3301526181</v>
      </c>
      <c r="C3762" s="5" t="s">
        <v>3544</v>
      </c>
      <c r="D3762" s="6" t="s">
        <v>10</v>
      </c>
      <c r="E3762" s="7">
        <v>1</v>
      </c>
      <c r="F3762" s="6" t="s">
        <v>2688</v>
      </c>
    </row>
    <row r="3763" ht="16.5" spans="1:6">
      <c r="A3763" s="3">
        <v>3762</v>
      </c>
      <c r="B3763" s="4">
        <v>3338503001</v>
      </c>
      <c r="C3763" s="5" t="s">
        <v>3545</v>
      </c>
      <c r="D3763" s="6" t="s">
        <v>10</v>
      </c>
      <c r="E3763" s="7">
        <v>5</v>
      </c>
      <c r="F3763" s="6" t="s">
        <v>2688</v>
      </c>
    </row>
    <row r="3764" ht="16.5" spans="1:6">
      <c r="A3764" s="3">
        <v>3763</v>
      </c>
      <c r="B3764" s="4">
        <v>3301532671</v>
      </c>
      <c r="C3764" s="5" t="s">
        <v>3546</v>
      </c>
      <c r="D3764" s="6" t="s">
        <v>10</v>
      </c>
      <c r="E3764" s="7">
        <v>6</v>
      </c>
      <c r="F3764" s="6" t="s">
        <v>2688</v>
      </c>
    </row>
    <row r="3765" ht="16.5" spans="1:6">
      <c r="A3765" s="3">
        <v>3764</v>
      </c>
      <c r="B3765" s="4">
        <v>3301015881</v>
      </c>
      <c r="C3765" s="5" t="s">
        <v>3547</v>
      </c>
      <c r="D3765" s="6" t="s">
        <v>10</v>
      </c>
      <c r="E3765" s="7">
        <v>3</v>
      </c>
      <c r="F3765" s="6" t="s">
        <v>2688</v>
      </c>
    </row>
    <row r="3766" ht="16.5" spans="1:6">
      <c r="A3766" s="3">
        <v>3765</v>
      </c>
      <c r="B3766" s="4">
        <v>7603000682</v>
      </c>
      <c r="C3766" s="5" t="s">
        <v>3548</v>
      </c>
      <c r="D3766" s="6" t="s">
        <v>10</v>
      </c>
      <c r="E3766" s="7">
        <v>2</v>
      </c>
      <c r="F3766" s="6" t="s">
        <v>2688</v>
      </c>
    </row>
    <row r="3767" ht="16.5" spans="1:6">
      <c r="A3767" s="3">
        <v>3766</v>
      </c>
      <c r="B3767" s="4">
        <v>3302507071</v>
      </c>
      <c r="C3767" s="5" t="s">
        <v>3549</v>
      </c>
      <c r="D3767" s="6" t="s">
        <v>10</v>
      </c>
      <c r="E3767" s="7">
        <v>2</v>
      </c>
      <c r="F3767" s="6" t="s">
        <v>2688</v>
      </c>
    </row>
    <row r="3768" ht="16.5" spans="1:6">
      <c r="A3768" s="3">
        <v>3767</v>
      </c>
      <c r="B3768" s="4">
        <v>3302503051</v>
      </c>
      <c r="C3768" s="5" t="s">
        <v>3550</v>
      </c>
      <c r="D3768" s="6" t="s">
        <v>10</v>
      </c>
      <c r="E3768" s="7">
        <v>1</v>
      </c>
      <c r="F3768" s="6" t="s">
        <v>2688</v>
      </c>
    </row>
    <row r="3769" ht="16.5" spans="1:6">
      <c r="A3769" s="3">
        <v>3768</v>
      </c>
      <c r="B3769" s="4">
        <v>3302006361</v>
      </c>
      <c r="C3769" s="5" t="s">
        <v>3551</v>
      </c>
      <c r="D3769" s="6" t="s">
        <v>10</v>
      </c>
      <c r="E3769" s="7">
        <v>4</v>
      </c>
      <c r="F3769" s="6" t="s">
        <v>2688</v>
      </c>
    </row>
    <row r="3770" ht="16.5" spans="1:6">
      <c r="A3770" s="3">
        <v>3769</v>
      </c>
      <c r="B3770" s="4">
        <v>3301569921</v>
      </c>
      <c r="C3770" s="5" t="s">
        <v>3552</v>
      </c>
      <c r="D3770" s="6" t="s">
        <v>10</v>
      </c>
      <c r="E3770" s="7">
        <v>3</v>
      </c>
      <c r="F3770" s="6" t="s">
        <v>2688</v>
      </c>
    </row>
    <row r="3771" ht="16.5" spans="1:6">
      <c r="A3771" s="3">
        <v>3770</v>
      </c>
      <c r="B3771" s="4">
        <v>3300079224</v>
      </c>
      <c r="C3771" s="5" t="s">
        <v>3553</v>
      </c>
      <c r="D3771" s="6" t="s">
        <v>10</v>
      </c>
      <c r="E3771" s="7">
        <v>1</v>
      </c>
      <c r="F3771" s="6" t="s">
        <v>2688</v>
      </c>
    </row>
    <row r="3772" ht="16.5" spans="1:6">
      <c r="A3772" s="3">
        <v>3771</v>
      </c>
      <c r="B3772" s="4">
        <v>3300074103</v>
      </c>
      <c r="C3772" s="5" t="s">
        <v>3554</v>
      </c>
      <c r="D3772" s="6" t="s">
        <v>10</v>
      </c>
      <c r="E3772" s="7">
        <v>8</v>
      </c>
      <c r="F3772" s="6" t="s">
        <v>2688</v>
      </c>
    </row>
    <row r="3773" ht="16.5" spans="1:6">
      <c r="A3773" s="3">
        <v>3772</v>
      </c>
      <c r="B3773" s="4">
        <v>3300035121</v>
      </c>
      <c r="C3773" s="5" t="s">
        <v>3555</v>
      </c>
      <c r="D3773" s="6" t="s">
        <v>10</v>
      </c>
      <c r="E3773" s="7">
        <v>3</v>
      </c>
      <c r="F3773" s="6" t="s">
        <v>2688</v>
      </c>
    </row>
    <row r="3774" ht="16.5" spans="1:6">
      <c r="A3774" s="3">
        <v>3773</v>
      </c>
      <c r="B3774" s="4">
        <v>3300074112</v>
      </c>
      <c r="C3774" s="5" t="s">
        <v>3556</v>
      </c>
      <c r="D3774" s="6" t="s">
        <v>10</v>
      </c>
      <c r="E3774" s="7">
        <v>6</v>
      </c>
      <c r="F3774" s="6" t="s">
        <v>2688</v>
      </c>
    </row>
    <row r="3775" ht="16.5" spans="1:6">
      <c r="A3775" s="3">
        <v>3774</v>
      </c>
      <c r="B3775" s="4">
        <v>3302503201</v>
      </c>
      <c r="C3775" s="5" t="s">
        <v>3557</v>
      </c>
      <c r="D3775" s="6" t="s">
        <v>10</v>
      </c>
      <c r="E3775" s="7">
        <v>3</v>
      </c>
      <c r="F3775" s="6" t="s">
        <v>2688</v>
      </c>
    </row>
    <row r="3776" ht="16.5" spans="1:6">
      <c r="A3776" s="3">
        <v>3775</v>
      </c>
      <c r="B3776" s="4">
        <v>39001913</v>
      </c>
      <c r="C3776" s="5" t="s">
        <v>3558</v>
      </c>
      <c r="D3776" s="6" t="s">
        <v>86</v>
      </c>
      <c r="E3776" s="7">
        <v>2</v>
      </c>
      <c r="F3776" s="6" t="s">
        <v>2688</v>
      </c>
    </row>
    <row r="3777" ht="16.5" spans="1:6">
      <c r="A3777" s="3">
        <v>3776</v>
      </c>
      <c r="B3777" s="4">
        <v>3302503191</v>
      </c>
      <c r="C3777" s="5" t="s">
        <v>3559</v>
      </c>
      <c r="D3777" s="6" t="s">
        <v>10</v>
      </c>
      <c r="E3777" s="7">
        <v>3</v>
      </c>
      <c r="F3777" s="6" t="s">
        <v>2688</v>
      </c>
    </row>
    <row r="3778" ht="16.5" spans="1:6">
      <c r="A3778" s="3">
        <v>3777</v>
      </c>
      <c r="B3778" s="4">
        <v>3300075219</v>
      </c>
      <c r="C3778" s="5" t="s">
        <v>3560</v>
      </c>
      <c r="D3778" s="6" t="s">
        <v>19</v>
      </c>
      <c r="E3778" s="7">
        <v>84</v>
      </c>
      <c r="F3778" s="6" t="s">
        <v>2688</v>
      </c>
    </row>
    <row r="3779" ht="16.5" spans="1:6">
      <c r="A3779" s="3">
        <v>3778</v>
      </c>
      <c r="B3779" s="4">
        <v>3300060972</v>
      </c>
      <c r="C3779" s="5" t="s">
        <v>3561</v>
      </c>
      <c r="D3779" s="6" t="s">
        <v>10</v>
      </c>
      <c r="E3779" s="7">
        <v>60</v>
      </c>
      <c r="F3779" s="6" t="s">
        <v>2688</v>
      </c>
    </row>
    <row r="3780" ht="16.5" spans="1:6">
      <c r="A3780" s="3">
        <v>3779</v>
      </c>
      <c r="B3780" s="4">
        <v>3302005311</v>
      </c>
      <c r="C3780" s="5" t="s">
        <v>3562</v>
      </c>
      <c r="D3780" s="6" t="s">
        <v>10</v>
      </c>
      <c r="E3780" s="7">
        <v>5</v>
      </c>
      <c r="F3780" s="6" t="s">
        <v>2688</v>
      </c>
    </row>
    <row r="3781" ht="16.5" spans="1:6">
      <c r="A3781" s="3">
        <v>3780</v>
      </c>
      <c r="B3781" s="4">
        <v>3327500261</v>
      </c>
      <c r="C3781" s="5" t="s">
        <v>3563</v>
      </c>
      <c r="D3781" s="6" t="s">
        <v>10</v>
      </c>
      <c r="E3781" s="7">
        <v>5</v>
      </c>
      <c r="F3781" s="6" t="s">
        <v>2688</v>
      </c>
    </row>
    <row r="3782" ht="16.5" spans="1:6">
      <c r="A3782" s="3">
        <v>3781</v>
      </c>
      <c r="B3782" s="4">
        <v>3338502911</v>
      </c>
      <c r="C3782" s="5" t="s">
        <v>3564</v>
      </c>
      <c r="D3782" s="6" t="s">
        <v>10</v>
      </c>
      <c r="E3782" s="7">
        <v>1</v>
      </c>
      <c r="F3782" s="6" t="s">
        <v>2688</v>
      </c>
    </row>
    <row r="3783" ht="16.5" spans="1:6">
      <c r="A3783" s="3">
        <v>3782</v>
      </c>
      <c r="B3783" s="4">
        <v>3327500181</v>
      </c>
      <c r="C3783" s="5" t="s">
        <v>3565</v>
      </c>
      <c r="D3783" s="6" t="s">
        <v>10</v>
      </c>
      <c r="E3783" s="7">
        <v>50</v>
      </c>
      <c r="F3783" s="6" t="s">
        <v>2688</v>
      </c>
    </row>
    <row r="3784" ht="16.5" spans="1:6">
      <c r="A3784" s="3">
        <v>3783</v>
      </c>
      <c r="B3784" s="4">
        <v>3300074468</v>
      </c>
      <c r="C3784" s="5" t="s">
        <v>3566</v>
      </c>
      <c r="D3784" s="6" t="s">
        <v>10</v>
      </c>
      <c r="E3784" s="7">
        <v>4</v>
      </c>
      <c r="F3784" s="6" t="s">
        <v>2688</v>
      </c>
    </row>
    <row r="3785" ht="16.5" spans="1:6">
      <c r="A3785" s="3">
        <v>3784</v>
      </c>
      <c r="B3785" s="4">
        <v>3302006061</v>
      </c>
      <c r="C3785" s="5" t="s">
        <v>801</v>
      </c>
      <c r="D3785" s="6" t="s">
        <v>10</v>
      </c>
      <c r="E3785" s="7">
        <v>2</v>
      </c>
      <c r="F3785" s="6" t="s">
        <v>2688</v>
      </c>
    </row>
    <row r="3786" ht="16.5" spans="1:6">
      <c r="A3786" s="3">
        <v>3785</v>
      </c>
      <c r="B3786" s="4">
        <v>3301537081</v>
      </c>
      <c r="C3786" s="5" t="s">
        <v>3567</v>
      </c>
      <c r="D3786" s="6" t="s">
        <v>10</v>
      </c>
      <c r="E3786" s="7">
        <v>1</v>
      </c>
      <c r="F3786" s="6" t="s">
        <v>2688</v>
      </c>
    </row>
    <row r="3787" ht="16.5" spans="1:6">
      <c r="A3787" s="3">
        <v>3786</v>
      </c>
      <c r="B3787" s="4">
        <v>3300072298</v>
      </c>
      <c r="C3787" s="5" t="s">
        <v>3568</v>
      </c>
      <c r="D3787" s="6" t="s">
        <v>19</v>
      </c>
      <c r="E3787" s="7">
        <v>79</v>
      </c>
      <c r="F3787" s="6" t="s">
        <v>2688</v>
      </c>
    </row>
    <row r="3788" ht="16.5" spans="1:6">
      <c r="A3788" s="3">
        <v>3787</v>
      </c>
      <c r="B3788" s="4">
        <v>3301526141</v>
      </c>
      <c r="C3788" s="5" t="s">
        <v>3569</v>
      </c>
      <c r="D3788" s="6" t="s">
        <v>10</v>
      </c>
      <c r="E3788" s="7">
        <v>4</v>
      </c>
      <c r="F3788" s="6" t="s">
        <v>2688</v>
      </c>
    </row>
    <row r="3789" ht="16.5" spans="1:6">
      <c r="A3789" s="3">
        <v>3788</v>
      </c>
      <c r="B3789" s="4">
        <v>3312539871</v>
      </c>
      <c r="C3789" s="5" t="s">
        <v>3570</v>
      </c>
      <c r="D3789" s="6" t="s">
        <v>10</v>
      </c>
      <c r="E3789" s="7">
        <v>50</v>
      </c>
      <c r="F3789" s="6" t="s">
        <v>2688</v>
      </c>
    </row>
    <row r="3790" ht="16.5" spans="1:6">
      <c r="A3790" s="3">
        <v>3789</v>
      </c>
      <c r="B3790" s="4">
        <v>3302006231</v>
      </c>
      <c r="C3790" s="5" t="s">
        <v>3571</v>
      </c>
      <c r="D3790" s="6" t="s">
        <v>10</v>
      </c>
      <c r="E3790" s="7">
        <v>2</v>
      </c>
      <c r="F3790" s="6" t="s">
        <v>2688</v>
      </c>
    </row>
    <row r="3791" ht="16.5" spans="1:6">
      <c r="A3791" s="3">
        <v>3790</v>
      </c>
      <c r="B3791" s="4">
        <v>3300035235</v>
      </c>
      <c r="C3791" s="5" t="s">
        <v>3572</v>
      </c>
      <c r="D3791" s="6" t="s">
        <v>10</v>
      </c>
      <c r="E3791" s="7">
        <v>1</v>
      </c>
      <c r="F3791" s="6" t="s">
        <v>2688</v>
      </c>
    </row>
    <row r="3792" ht="16.5" spans="1:6">
      <c r="A3792" s="3">
        <v>3791</v>
      </c>
      <c r="B3792" s="4">
        <v>3300045792</v>
      </c>
      <c r="C3792" s="5" t="s">
        <v>3573</v>
      </c>
      <c r="D3792" s="6" t="s">
        <v>10</v>
      </c>
      <c r="E3792" s="7">
        <v>1</v>
      </c>
      <c r="F3792" s="6" t="s">
        <v>2688</v>
      </c>
    </row>
    <row r="3793" ht="16.5" spans="1:6">
      <c r="A3793" s="3">
        <v>3792</v>
      </c>
      <c r="B3793" s="4">
        <v>3396544305</v>
      </c>
      <c r="C3793" s="5" t="s">
        <v>568</v>
      </c>
      <c r="D3793" s="6" t="s">
        <v>10</v>
      </c>
      <c r="E3793" s="7">
        <v>1</v>
      </c>
      <c r="F3793" s="6" t="s">
        <v>2688</v>
      </c>
    </row>
    <row r="3794" ht="16.5" spans="1:6">
      <c r="A3794" s="3">
        <v>3793</v>
      </c>
      <c r="B3794" s="4">
        <v>3341502331</v>
      </c>
      <c r="C3794" s="5" t="s">
        <v>964</v>
      </c>
      <c r="D3794" s="6" t="s">
        <v>10</v>
      </c>
      <c r="E3794" s="7">
        <v>6</v>
      </c>
      <c r="F3794" s="6" t="s">
        <v>2688</v>
      </c>
    </row>
    <row r="3795" ht="16.5" spans="1:6">
      <c r="A3795" s="3">
        <v>3794</v>
      </c>
      <c r="B3795" s="4">
        <v>3300056633</v>
      </c>
      <c r="C3795" s="5" t="s">
        <v>2461</v>
      </c>
      <c r="D3795" s="6" t="s">
        <v>10</v>
      </c>
      <c r="E3795" s="7">
        <v>3</v>
      </c>
      <c r="F3795" s="6" t="s">
        <v>2688</v>
      </c>
    </row>
    <row r="3796" ht="16.5" spans="1:6">
      <c r="A3796" s="3">
        <v>3795</v>
      </c>
      <c r="B3796" s="4">
        <v>3302006131</v>
      </c>
      <c r="C3796" s="5" t="s">
        <v>3574</v>
      </c>
      <c r="D3796" s="6" t="s">
        <v>10</v>
      </c>
      <c r="E3796" s="7">
        <v>5</v>
      </c>
      <c r="F3796" s="6" t="s">
        <v>2688</v>
      </c>
    </row>
    <row r="3797" ht="16.5" spans="1:6">
      <c r="A3797" s="3">
        <v>3796</v>
      </c>
      <c r="B3797" s="4">
        <v>3301526171</v>
      </c>
      <c r="C3797" s="5" t="s">
        <v>840</v>
      </c>
      <c r="D3797" s="6" t="s">
        <v>10</v>
      </c>
      <c r="E3797" s="7">
        <v>1</v>
      </c>
      <c r="F3797" s="6" t="s">
        <v>2688</v>
      </c>
    </row>
    <row r="3798" ht="16.5" spans="1:6">
      <c r="A3798" s="3">
        <v>3797</v>
      </c>
      <c r="B3798" s="4">
        <v>3310556241</v>
      </c>
      <c r="C3798" s="5" t="s">
        <v>3575</v>
      </c>
      <c r="D3798" s="6" t="s">
        <v>10</v>
      </c>
      <c r="E3798" s="7">
        <v>1</v>
      </c>
      <c r="F3798" s="6" t="s">
        <v>2688</v>
      </c>
    </row>
    <row r="3799" ht="16.5" spans="1:6">
      <c r="A3799" s="3">
        <v>3798</v>
      </c>
      <c r="B3799" s="4">
        <v>3300014155</v>
      </c>
      <c r="C3799" s="5" t="s">
        <v>3576</v>
      </c>
      <c r="D3799" s="6" t="s">
        <v>10</v>
      </c>
      <c r="E3799" s="7">
        <v>4</v>
      </c>
      <c r="F3799" s="6" t="s">
        <v>2688</v>
      </c>
    </row>
    <row r="3800" ht="16.5" spans="1:6">
      <c r="A3800" s="3">
        <v>3799</v>
      </c>
      <c r="B3800" s="4">
        <v>3396520437</v>
      </c>
      <c r="C3800" s="5" t="s">
        <v>3577</v>
      </c>
      <c r="D3800" s="6" t="s">
        <v>10</v>
      </c>
      <c r="E3800" s="7">
        <v>1</v>
      </c>
      <c r="F3800" s="6" t="s">
        <v>2688</v>
      </c>
    </row>
    <row r="3801" ht="16.5" spans="1:6">
      <c r="A3801" s="3">
        <v>3800</v>
      </c>
      <c r="B3801" s="4">
        <v>3338500621</v>
      </c>
      <c r="C3801" s="5" t="s">
        <v>3578</v>
      </c>
      <c r="D3801" s="6" t="s">
        <v>10</v>
      </c>
      <c r="E3801" s="7">
        <v>35</v>
      </c>
      <c r="F3801" s="6" t="s">
        <v>2688</v>
      </c>
    </row>
    <row r="3802" ht="16.5" spans="1:6">
      <c r="A3802" s="3">
        <v>3801</v>
      </c>
      <c r="B3802" s="4">
        <v>3300082728</v>
      </c>
      <c r="C3802" s="5" t="s">
        <v>3579</v>
      </c>
      <c r="D3802" s="6" t="s">
        <v>10</v>
      </c>
      <c r="E3802" s="7">
        <v>70</v>
      </c>
      <c r="F3802" s="6" t="s">
        <v>2688</v>
      </c>
    </row>
    <row r="3803" ht="16.5" spans="1:6">
      <c r="A3803" s="3">
        <v>3802</v>
      </c>
      <c r="B3803" s="4">
        <v>3300007999</v>
      </c>
      <c r="C3803" s="5" t="s">
        <v>2550</v>
      </c>
      <c r="D3803" s="6" t="s">
        <v>10</v>
      </c>
      <c r="E3803" s="7">
        <v>3</v>
      </c>
      <c r="F3803" s="6" t="s">
        <v>2688</v>
      </c>
    </row>
    <row r="3804" ht="16.5" spans="1:6">
      <c r="A3804" s="3">
        <v>3803</v>
      </c>
      <c r="B3804" s="4">
        <v>3302006141</v>
      </c>
      <c r="C3804" s="5" t="s">
        <v>3580</v>
      </c>
      <c r="D3804" s="6" t="s">
        <v>10</v>
      </c>
      <c r="E3804" s="7">
        <v>4</v>
      </c>
      <c r="F3804" s="6" t="s">
        <v>2688</v>
      </c>
    </row>
    <row r="3805" ht="16.5" spans="1:6">
      <c r="A3805" s="3">
        <v>3804</v>
      </c>
      <c r="B3805" s="4">
        <v>3300030446</v>
      </c>
      <c r="C3805" s="5" t="s">
        <v>3581</v>
      </c>
      <c r="D3805" s="6" t="s">
        <v>10</v>
      </c>
      <c r="E3805" s="7">
        <v>4</v>
      </c>
      <c r="F3805" s="6" t="s">
        <v>2688</v>
      </c>
    </row>
    <row r="3806" ht="16.5" spans="1:6">
      <c r="A3806" s="3">
        <v>3805</v>
      </c>
      <c r="B3806" s="4">
        <v>3338501631</v>
      </c>
      <c r="C3806" s="5" t="s">
        <v>3582</v>
      </c>
      <c r="D3806" s="6" t="s">
        <v>10</v>
      </c>
      <c r="E3806" s="7">
        <v>10</v>
      </c>
      <c r="F3806" s="6" t="s">
        <v>2688</v>
      </c>
    </row>
    <row r="3807" ht="16.5" spans="1:6">
      <c r="A3807" s="3">
        <v>3806</v>
      </c>
      <c r="B3807" s="4">
        <v>3338502951</v>
      </c>
      <c r="C3807" s="5" t="s">
        <v>3583</v>
      </c>
      <c r="D3807" s="6" t="s">
        <v>10</v>
      </c>
      <c r="E3807" s="7">
        <v>10</v>
      </c>
      <c r="F3807" s="6" t="s">
        <v>2688</v>
      </c>
    </row>
    <row r="3808" ht="16.5" spans="1:6">
      <c r="A3808" s="3">
        <v>3807</v>
      </c>
      <c r="B3808" s="4">
        <v>3338503151</v>
      </c>
      <c r="C3808" s="5" t="s">
        <v>3584</v>
      </c>
      <c r="D3808" s="6" t="s">
        <v>10</v>
      </c>
      <c r="E3808" s="7">
        <v>4</v>
      </c>
      <c r="F3808" s="6" t="s">
        <v>2688</v>
      </c>
    </row>
    <row r="3809" ht="16.5" spans="1:6">
      <c r="A3809" s="3">
        <v>3808</v>
      </c>
      <c r="B3809" s="4">
        <v>3302503181</v>
      </c>
      <c r="C3809" s="5" t="s">
        <v>3585</v>
      </c>
      <c r="D3809" s="6" t="s">
        <v>10</v>
      </c>
      <c r="E3809" s="7">
        <v>3</v>
      </c>
      <c r="F3809" s="6" t="s">
        <v>2688</v>
      </c>
    </row>
    <row r="3810" ht="16.5" spans="1:6">
      <c r="A3810" s="3">
        <v>3809</v>
      </c>
      <c r="B3810" s="4">
        <v>3338503121</v>
      </c>
      <c r="C3810" s="5" t="s">
        <v>3586</v>
      </c>
      <c r="D3810" s="6" t="s">
        <v>10</v>
      </c>
      <c r="E3810" s="7">
        <v>5</v>
      </c>
      <c r="F3810" s="6" t="s">
        <v>2688</v>
      </c>
    </row>
    <row r="3811" ht="16.5" spans="1:6">
      <c r="A3811" s="3">
        <v>3810</v>
      </c>
      <c r="B3811" s="4">
        <v>3300074113</v>
      </c>
      <c r="C3811" s="5" t="s">
        <v>3587</v>
      </c>
      <c r="D3811" s="6" t="s">
        <v>10</v>
      </c>
      <c r="E3811" s="7">
        <v>4</v>
      </c>
      <c r="F3811" s="6" t="s">
        <v>2688</v>
      </c>
    </row>
    <row r="3812" ht="16.5" spans="1:6">
      <c r="A3812" s="3">
        <v>3811</v>
      </c>
      <c r="B3812" s="4">
        <v>3300031322</v>
      </c>
      <c r="C3812" s="5" t="s">
        <v>372</v>
      </c>
      <c r="D3812" s="6" t="s">
        <v>10</v>
      </c>
      <c r="E3812" s="7">
        <v>40</v>
      </c>
      <c r="F3812" s="6" t="s">
        <v>2688</v>
      </c>
    </row>
    <row r="3813" ht="16.5" spans="1:6">
      <c r="A3813" s="3">
        <v>3812</v>
      </c>
      <c r="B3813" s="4">
        <v>3302006171</v>
      </c>
      <c r="C3813" s="5" t="s">
        <v>3588</v>
      </c>
      <c r="D3813" s="6" t="s">
        <v>10</v>
      </c>
      <c r="E3813" s="7">
        <v>4</v>
      </c>
      <c r="F3813" s="6" t="s">
        <v>2688</v>
      </c>
    </row>
    <row r="3814" ht="16.5" spans="1:6">
      <c r="A3814" s="3">
        <v>3813</v>
      </c>
      <c r="B3814" s="4">
        <v>3302006201</v>
      </c>
      <c r="C3814" s="5" t="s">
        <v>3589</v>
      </c>
      <c r="D3814" s="6" t="s">
        <v>10</v>
      </c>
      <c r="E3814" s="7">
        <v>5</v>
      </c>
      <c r="F3814" s="6" t="s">
        <v>2688</v>
      </c>
    </row>
    <row r="3815" ht="16.5" spans="1:6">
      <c r="A3815" s="3">
        <v>3814</v>
      </c>
      <c r="B3815" s="4">
        <v>3327504751</v>
      </c>
      <c r="C3815" s="5" t="s">
        <v>3590</v>
      </c>
      <c r="D3815" s="6" t="s">
        <v>10</v>
      </c>
      <c r="E3815" s="7">
        <v>1</v>
      </c>
      <c r="F3815" s="6" t="s">
        <v>2688</v>
      </c>
    </row>
    <row r="3816" ht="16.5" spans="1:6">
      <c r="A3816" s="3">
        <v>3815</v>
      </c>
      <c r="B3816" s="4">
        <v>3300017469</v>
      </c>
      <c r="C3816" s="5" t="s">
        <v>3591</v>
      </c>
      <c r="D3816" s="6" t="s">
        <v>10</v>
      </c>
      <c r="E3816" s="7">
        <v>174</v>
      </c>
      <c r="F3816" s="6" t="s">
        <v>2688</v>
      </c>
    </row>
    <row r="3817" ht="16.5" spans="1:6">
      <c r="A3817" s="3">
        <v>3816</v>
      </c>
      <c r="B3817" s="4">
        <v>3300082727</v>
      </c>
      <c r="C3817" s="5" t="s">
        <v>3592</v>
      </c>
      <c r="D3817" s="6" t="s">
        <v>10</v>
      </c>
      <c r="E3817" s="7">
        <v>40</v>
      </c>
      <c r="F3817" s="6" t="s">
        <v>2688</v>
      </c>
    </row>
    <row r="3818" ht="16.5" spans="1:6">
      <c r="A3818" s="3">
        <v>3817</v>
      </c>
      <c r="B3818" s="4">
        <v>3300084074</v>
      </c>
      <c r="C3818" s="5" t="s">
        <v>857</v>
      </c>
      <c r="D3818" s="6" t="s">
        <v>10</v>
      </c>
      <c r="E3818" s="7">
        <v>5</v>
      </c>
      <c r="F3818" s="6" t="s">
        <v>2688</v>
      </c>
    </row>
    <row r="3819" ht="16.5" spans="1:6">
      <c r="A3819" s="3">
        <v>3818</v>
      </c>
      <c r="B3819" s="4">
        <v>3327504951</v>
      </c>
      <c r="C3819" s="5" t="s">
        <v>3593</v>
      </c>
      <c r="D3819" s="6" t="s">
        <v>10</v>
      </c>
      <c r="E3819" s="7">
        <v>2</v>
      </c>
      <c r="F3819" s="6" t="s">
        <v>2688</v>
      </c>
    </row>
    <row r="3820" ht="16.5" spans="1:6">
      <c r="A3820" s="3">
        <v>3819</v>
      </c>
      <c r="B3820" s="4">
        <v>3302004511</v>
      </c>
      <c r="C3820" s="5" t="s">
        <v>3594</v>
      </c>
      <c r="D3820" s="6" t="s">
        <v>10</v>
      </c>
      <c r="E3820" s="7">
        <v>6</v>
      </c>
      <c r="F3820" s="6" t="s">
        <v>2688</v>
      </c>
    </row>
    <row r="3821" ht="16.5" spans="1:6">
      <c r="A3821" s="3">
        <v>3820</v>
      </c>
      <c r="B3821" s="4">
        <v>7608000258</v>
      </c>
      <c r="C3821" s="5" t="s">
        <v>3595</v>
      </c>
      <c r="D3821" s="6" t="s">
        <v>10</v>
      </c>
      <c r="E3821" s="7">
        <v>2</v>
      </c>
      <c r="F3821" s="6" t="s">
        <v>2688</v>
      </c>
    </row>
    <row r="3822" ht="16.5" spans="1:6">
      <c r="A3822" s="3">
        <v>3821</v>
      </c>
      <c r="B3822" s="4">
        <v>3301539291</v>
      </c>
      <c r="C3822" s="5" t="s">
        <v>3596</v>
      </c>
      <c r="D3822" s="6" t="s">
        <v>10</v>
      </c>
      <c r="E3822" s="7">
        <v>3</v>
      </c>
      <c r="F3822" s="6" t="s">
        <v>2688</v>
      </c>
    </row>
    <row r="3823" ht="16.5" spans="1:6">
      <c r="A3823" s="3">
        <v>3822</v>
      </c>
      <c r="B3823" s="4">
        <v>3300035975</v>
      </c>
      <c r="C3823" s="5" t="s">
        <v>803</v>
      </c>
      <c r="D3823" s="6" t="s">
        <v>10</v>
      </c>
      <c r="E3823" s="7">
        <v>1</v>
      </c>
      <c r="F3823" s="6" t="s">
        <v>2688</v>
      </c>
    </row>
    <row r="3824" ht="16.5" spans="1:6">
      <c r="A3824" s="3">
        <v>3823</v>
      </c>
      <c r="B3824" s="4">
        <v>3378505373</v>
      </c>
      <c r="C3824" s="5" t="s">
        <v>3597</v>
      </c>
      <c r="D3824" s="6" t="s">
        <v>19</v>
      </c>
      <c r="E3824" s="7">
        <v>10</v>
      </c>
      <c r="F3824" s="6" t="s">
        <v>2688</v>
      </c>
    </row>
    <row r="3825" ht="16.5" spans="1:6">
      <c r="A3825" s="3">
        <v>3824</v>
      </c>
      <c r="B3825" s="4">
        <v>3300041732</v>
      </c>
      <c r="C3825" s="5" t="s">
        <v>3598</v>
      </c>
      <c r="D3825" s="6" t="s">
        <v>29</v>
      </c>
      <c r="E3825" s="7">
        <v>10</v>
      </c>
      <c r="F3825" s="6" t="s">
        <v>2688</v>
      </c>
    </row>
    <row r="3826" ht="16.5" spans="1:6">
      <c r="A3826" s="3">
        <v>3825</v>
      </c>
      <c r="B3826" s="4">
        <v>3302501591</v>
      </c>
      <c r="C3826" s="5" t="s">
        <v>3599</v>
      </c>
      <c r="D3826" s="6" t="s">
        <v>10</v>
      </c>
      <c r="E3826" s="7">
        <v>2</v>
      </c>
      <c r="F3826" s="6" t="s">
        <v>2688</v>
      </c>
    </row>
    <row r="3827" ht="16.5" spans="1:6">
      <c r="A3827" s="3">
        <v>3826</v>
      </c>
      <c r="B3827" s="4">
        <v>3302007701</v>
      </c>
      <c r="C3827" s="5" t="s">
        <v>3600</v>
      </c>
      <c r="D3827" s="6" t="s">
        <v>10</v>
      </c>
      <c r="E3827" s="7">
        <v>3</v>
      </c>
      <c r="F3827" s="6" t="s">
        <v>2688</v>
      </c>
    </row>
    <row r="3828" ht="16.5" spans="1:6">
      <c r="A3828" s="3">
        <v>3827</v>
      </c>
      <c r="B3828" s="4">
        <v>3301535291</v>
      </c>
      <c r="C3828" s="5" t="s">
        <v>3601</v>
      </c>
      <c r="D3828" s="6" t="s">
        <v>69</v>
      </c>
      <c r="E3828" s="7">
        <v>50</v>
      </c>
      <c r="F3828" s="6" t="s">
        <v>2688</v>
      </c>
    </row>
    <row r="3829" ht="16.5" spans="1:6">
      <c r="A3829" s="3">
        <v>3828</v>
      </c>
      <c r="B3829" s="4">
        <v>3301537061</v>
      </c>
      <c r="C3829" s="5" t="s">
        <v>3602</v>
      </c>
      <c r="D3829" s="6" t="s">
        <v>10</v>
      </c>
      <c r="E3829" s="7">
        <v>2</v>
      </c>
      <c r="F3829" s="6" t="s">
        <v>2688</v>
      </c>
    </row>
    <row r="3830" ht="16.5" spans="1:6">
      <c r="A3830" s="3">
        <v>3829</v>
      </c>
      <c r="B3830" s="4">
        <v>3300052233</v>
      </c>
      <c r="C3830" s="5" t="s">
        <v>3603</v>
      </c>
      <c r="D3830" s="6" t="s">
        <v>10</v>
      </c>
      <c r="E3830" s="7">
        <v>8</v>
      </c>
      <c r="F3830" s="6" t="s">
        <v>2688</v>
      </c>
    </row>
    <row r="3831" ht="16.5" spans="1:6">
      <c r="A3831" s="3">
        <v>3830</v>
      </c>
      <c r="B3831" s="4">
        <v>3302020011</v>
      </c>
      <c r="C3831" s="5" t="s">
        <v>3604</v>
      </c>
      <c r="D3831" s="6" t="s">
        <v>10</v>
      </c>
      <c r="E3831" s="7">
        <v>4</v>
      </c>
      <c r="F3831" s="6" t="s">
        <v>2688</v>
      </c>
    </row>
    <row r="3832" ht="16.5" spans="1:6">
      <c r="A3832" s="3">
        <v>3831</v>
      </c>
      <c r="B3832" s="4">
        <v>7601001159</v>
      </c>
      <c r="C3832" s="5" t="s">
        <v>3605</v>
      </c>
      <c r="D3832" s="6" t="s">
        <v>52</v>
      </c>
      <c r="E3832" s="7">
        <v>2</v>
      </c>
      <c r="F3832" s="6" t="s">
        <v>2688</v>
      </c>
    </row>
    <row r="3833" ht="16.5" spans="1:6">
      <c r="A3833" s="3">
        <v>3832</v>
      </c>
      <c r="B3833" s="4">
        <v>3308508971</v>
      </c>
      <c r="C3833" s="5" t="s">
        <v>3606</v>
      </c>
      <c r="D3833" s="6" t="s">
        <v>19</v>
      </c>
      <c r="E3833" s="7">
        <v>10</v>
      </c>
      <c r="F3833" s="6" t="s">
        <v>2688</v>
      </c>
    </row>
    <row r="3834" ht="16.5" spans="1:6">
      <c r="A3834" s="3">
        <v>3833</v>
      </c>
      <c r="B3834" s="4">
        <v>3300038480</v>
      </c>
      <c r="C3834" s="5" t="s">
        <v>3607</v>
      </c>
      <c r="D3834" s="6" t="s">
        <v>141</v>
      </c>
      <c r="E3834" s="7">
        <v>1</v>
      </c>
      <c r="F3834" s="6" t="s">
        <v>2688</v>
      </c>
    </row>
    <row r="3835" ht="16.5" spans="1:6">
      <c r="A3835" s="3">
        <v>3834</v>
      </c>
      <c r="B3835" s="4">
        <v>7601000550</v>
      </c>
      <c r="C3835" s="5" t="s">
        <v>3608</v>
      </c>
      <c r="D3835" s="6" t="s">
        <v>10</v>
      </c>
      <c r="E3835" s="7">
        <v>3</v>
      </c>
      <c r="F3835" s="6" t="s">
        <v>2688</v>
      </c>
    </row>
    <row r="3836" ht="16.5" spans="1:6">
      <c r="A3836" s="3">
        <v>3835</v>
      </c>
      <c r="B3836" s="4">
        <v>3391019907</v>
      </c>
      <c r="C3836" s="5" t="s">
        <v>3609</v>
      </c>
      <c r="D3836" s="6" t="s">
        <v>10</v>
      </c>
      <c r="E3836" s="7">
        <v>1</v>
      </c>
      <c r="F3836" s="6" t="s">
        <v>2688</v>
      </c>
    </row>
    <row r="3837" ht="16.5" spans="1:6">
      <c r="A3837" s="3">
        <v>3836</v>
      </c>
      <c r="B3837" s="4">
        <v>3396535979</v>
      </c>
      <c r="C3837" s="5" t="s">
        <v>3610</v>
      </c>
      <c r="D3837" s="6" t="s">
        <v>10</v>
      </c>
      <c r="E3837" s="7">
        <v>10</v>
      </c>
      <c r="F3837" s="6" t="s">
        <v>2688</v>
      </c>
    </row>
    <row r="3838" ht="16.5" spans="1:6">
      <c r="A3838" s="3">
        <v>3837</v>
      </c>
      <c r="B3838" s="4">
        <v>3396543507</v>
      </c>
      <c r="C3838" s="5" t="s">
        <v>3611</v>
      </c>
      <c r="D3838" s="6" t="s">
        <v>10</v>
      </c>
      <c r="E3838" s="7">
        <v>5</v>
      </c>
      <c r="F3838" s="6" t="s">
        <v>2688</v>
      </c>
    </row>
    <row r="3839" ht="16.5" spans="1:6">
      <c r="A3839" s="3">
        <v>3838</v>
      </c>
      <c r="B3839" s="4">
        <v>7601001106</v>
      </c>
      <c r="C3839" s="5" t="s">
        <v>1310</v>
      </c>
      <c r="D3839" s="6" t="s">
        <v>10</v>
      </c>
      <c r="E3839" s="7">
        <v>1</v>
      </c>
      <c r="F3839" s="6" t="s">
        <v>2688</v>
      </c>
    </row>
    <row r="3840" ht="16.5" spans="1:6">
      <c r="A3840" s="3">
        <v>3839</v>
      </c>
      <c r="B3840" s="4">
        <v>3301564711</v>
      </c>
      <c r="C3840" s="5" t="s">
        <v>3612</v>
      </c>
      <c r="D3840" s="6" t="s">
        <v>10</v>
      </c>
      <c r="E3840" s="7">
        <v>3</v>
      </c>
      <c r="F3840" s="6" t="s">
        <v>2688</v>
      </c>
    </row>
    <row r="3841" ht="16.5" spans="1:6">
      <c r="A3841" s="3">
        <v>3840</v>
      </c>
      <c r="B3841" s="4">
        <v>3300029036</v>
      </c>
      <c r="C3841" s="5" t="s">
        <v>574</v>
      </c>
      <c r="D3841" s="6" t="s">
        <v>10</v>
      </c>
      <c r="E3841" s="7">
        <v>5</v>
      </c>
      <c r="F3841" s="6" t="s">
        <v>2688</v>
      </c>
    </row>
    <row r="3842" ht="16.5" spans="1:6">
      <c r="A3842" s="3">
        <v>3841</v>
      </c>
      <c r="B3842" s="4">
        <v>3302007711</v>
      </c>
      <c r="C3842" s="5" t="s">
        <v>889</v>
      </c>
      <c r="D3842" s="6" t="s">
        <v>10</v>
      </c>
      <c r="E3842" s="7">
        <v>2</v>
      </c>
      <c r="F3842" s="6" t="s">
        <v>2688</v>
      </c>
    </row>
    <row r="3843" ht="16.5" spans="1:6">
      <c r="A3843" s="3">
        <v>3842</v>
      </c>
      <c r="B3843" s="4">
        <v>3338503071</v>
      </c>
      <c r="C3843" s="5" t="s">
        <v>3613</v>
      </c>
      <c r="D3843" s="6" t="s">
        <v>10</v>
      </c>
      <c r="E3843" s="7">
        <v>2</v>
      </c>
      <c r="F3843" s="6" t="s">
        <v>2688</v>
      </c>
    </row>
    <row r="3844" ht="16.5" spans="1:6">
      <c r="A3844" s="3">
        <v>3843</v>
      </c>
      <c r="B3844" s="4">
        <v>3300082693</v>
      </c>
      <c r="C3844" s="5" t="s">
        <v>3614</v>
      </c>
      <c r="D3844" s="6" t="s">
        <v>10</v>
      </c>
      <c r="E3844" s="7">
        <v>20</v>
      </c>
      <c r="F3844" s="6" t="s">
        <v>2688</v>
      </c>
    </row>
    <row r="3845" ht="16.5" spans="1:6">
      <c r="A3845" s="3">
        <v>3844</v>
      </c>
      <c r="B3845" s="4">
        <v>7600001992</v>
      </c>
      <c r="C3845" s="5" t="s">
        <v>3615</v>
      </c>
      <c r="D3845" s="6" t="s">
        <v>10</v>
      </c>
      <c r="E3845" s="7">
        <v>3</v>
      </c>
      <c r="F3845" s="6" t="s">
        <v>2688</v>
      </c>
    </row>
    <row r="3846" ht="16.5" spans="1:6">
      <c r="A3846" s="3">
        <v>3845</v>
      </c>
      <c r="B3846" s="4">
        <v>3300074109</v>
      </c>
      <c r="C3846" s="5" t="s">
        <v>3616</v>
      </c>
      <c r="D3846" s="6" t="s">
        <v>10</v>
      </c>
      <c r="E3846" s="7">
        <v>2</v>
      </c>
      <c r="F3846" s="6" t="s">
        <v>2688</v>
      </c>
    </row>
    <row r="3847" ht="16.5" spans="1:6">
      <c r="A3847" s="3">
        <v>3846</v>
      </c>
      <c r="B3847" s="4">
        <v>3391002541</v>
      </c>
      <c r="C3847" s="5" t="s">
        <v>3617</v>
      </c>
      <c r="D3847" s="6" t="s">
        <v>10</v>
      </c>
      <c r="E3847" s="7">
        <v>3</v>
      </c>
      <c r="F3847" s="6" t="s">
        <v>2688</v>
      </c>
    </row>
    <row r="3848" ht="16.5" spans="1:6">
      <c r="A3848" s="3">
        <v>3847</v>
      </c>
      <c r="B3848" s="4">
        <v>3300041640</v>
      </c>
      <c r="C3848" s="5" t="s">
        <v>3618</v>
      </c>
      <c r="D3848" s="6" t="s">
        <v>10</v>
      </c>
      <c r="E3848" s="7">
        <v>3</v>
      </c>
      <c r="F3848" s="6" t="s">
        <v>2688</v>
      </c>
    </row>
    <row r="3849" ht="16.5" spans="1:6">
      <c r="A3849" s="3">
        <v>3848</v>
      </c>
      <c r="B3849" s="4">
        <v>3301537151</v>
      </c>
      <c r="C3849" s="5" t="s">
        <v>3619</v>
      </c>
      <c r="D3849" s="6" t="s">
        <v>10</v>
      </c>
      <c r="E3849" s="7">
        <v>1</v>
      </c>
      <c r="F3849" s="6" t="s">
        <v>2688</v>
      </c>
    </row>
    <row r="3850" ht="16.5" spans="1:6">
      <c r="A3850" s="3">
        <v>3849</v>
      </c>
      <c r="B3850" s="4">
        <v>3302503611</v>
      </c>
      <c r="C3850" s="5" t="s">
        <v>3620</v>
      </c>
      <c r="D3850" s="6" t="s">
        <v>10</v>
      </c>
      <c r="E3850" s="7">
        <v>2</v>
      </c>
      <c r="F3850" s="6" t="s">
        <v>2688</v>
      </c>
    </row>
    <row r="3851" ht="16.5" spans="1:6">
      <c r="A3851" s="3">
        <v>3850</v>
      </c>
      <c r="B3851" s="4">
        <v>3302502451</v>
      </c>
      <c r="C3851" s="5" t="s">
        <v>3621</v>
      </c>
      <c r="D3851" s="6" t="s">
        <v>10</v>
      </c>
      <c r="E3851" s="7">
        <v>2</v>
      </c>
      <c r="F3851" s="6" t="s">
        <v>2688</v>
      </c>
    </row>
    <row r="3852" ht="16.5" spans="1:6">
      <c r="A3852" s="3">
        <v>3851</v>
      </c>
      <c r="B3852" s="4">
        <v>3302502441</v>
      </c>
      <c r="C3852" s="5" t="s">
        <v>3622</v>
      </c>
      <c r="D3852" s="6" t="s">
        <v>10</v>
      </c>
      <c r="E3852" s="7">
        <v>2</v>
      </c>
      <c r="F3852" s="6" t="s">
        <v>2688</v>
      </c>
    </row>
    <row r="3853" ht="16.5" spans="1:6">
      <c r="A3853" s="3">
        <v>3852</v>
      </c>
      <c r="B3853" s="4">
        <v>3327500321</v>
      </c>
      <c r="C3853" s="5" t="s">
        <v>3623</v>
      </c>
      <c r="D3853" s="6" t="s">
        <v>10</v>
      </c>
      <c r="E3853" s="7">
        <v>7</v>
      </c>
      <c r="F3853" s="6" t="s">
        <v>2688</v>
      </c>
    </row>
    <row r="3854" ht="16.5" spans="1:6">
      <c r="A3854" s="3">
        <v>3853</v>
      </c>
      <c r="B3854" s="4">
        <v>3308502071</v>
      </c>
      <c r="C3854" s="5" t="s">
        <v>3624</v>
      </c>
      <c r="D3854" s="6" t="s">
        <v>10</v>
      </c>
      <c r="E3854" s="7">
        <v>9</v>
      </c>
      <c r="F3854" s="6" t="s">
        <v>2688</v>
      </c>
    </row>
    <row r="3855" ht="16.5" spans="1:6">
      <c r="A3855" s="3">
        <v>3854</v>
      </c>
      <c r="B3855" s="4">
        <v>3396500448</v>
      </c>
      <c r="C3855" s="5" t="s">
        <v>3625</v>
      </c>
      <c r="D3855" s="6" t="s">
        <v>19</v>
      </c>
      <c r="E3855" s="7">
        <v>20</v>
      </c>
      <c r="F3855" s="6" t="s">
        <v>2688</v>
      </c>
    </row>
    <row r="3856" ht="16.5" spans="1:6">
      <c r="A3856" s="3">
        <v>3855</v>
      </c>
      <c r="B3856" s="4">
        <v>3300052234</v>
      </c>
      <c r="C3856" s="5" t="s">
        <v>532</v>
      </c>
      <c r="D3856" s="6" t="s">
        <v>10</v>
      </c>
      <c r="E3856" s="7">
        <v>7</v>
      </c>
      <c r="F3856" s="6" t="s">
        <v>2688</v>
      </c>
    </row>
    <row r="3857" ht="16.5" spans="1:6">
      <c r="A3857" s="3">
        <v>3856</v>
      </c>
      <c r="B3857" s="4">
        <v>3301525241</v>
      </c>
      <c r="C3857" s="5" t="s">
        <v>3626</v>
      </c>
      <c r="D3857" s="6" t="s">
        <v>10</v>
      </c>
      <c r="E3857" s="7">
        <v>2</v>
      </c>
      <c r="F3857" s="6" t="s">
        <v>2688</v>
      </c>
    </row>
    <row r="3858" ht="16.5" spans="1:6">
      <c r="A3858" s="3">
        <v>3857</v>
      </c>
      <c r="B3858" s="4">
        <v>3308508961</v>
      </c>
      <c r="C3858" s="5" t="s">
        <v>3627</v>
      </c>
      <c r="D3858" s="6" t="s">
        <v>19</v>
      </c>
      <c r="E3858" s="7">
        <v>10</v>
      </c>
      <c r="F3858" s="6" t="s">
        <v>2688</v>
      </c>
    </row>
    <row r="3859" ht="16.5" spans="1:6">
      <c r="A3859" s="3">
        <v>3858</v>
      </c>
      <c r="B3859" s="4">
        <v>3309510581</v>
      </c>
      <c r="C3859" s="5" t="s">
        <v>3628</v>
      </c>
      <c r="D3859" s="6" t="s">
        <v>10</v>
      </c>
      <c r="E3859" s="7">
        <v>10</v>
      </c>
      <c r="F3859" s="6" t="s">
        <v>2688</v>
      </c>
    </row>
    <row r="3860" ht="16.5" spans="1:6">
      <c r="A3860" s="3">
        <v>3859</v>
      </c>
      <c r="B3860" s="4">
        <v>3343504051</v>
      </c>
      <c r="C3860" s="5" t="s">
        <v>3629</v>
      </c>
      <c r="D3860" s="6" t="s">
        <v>29</v>
      </c>
      <c r="E3860" s="7">
        <v>8</v>
      </c>
      <c r="F3860" s="6" t="s">
        <v>2688</v>
      </c>
    </row>
    <row r="3861" ht="16.5" spans="1:6">
      <c r="A3861" s="3">
        <v>3860</v>
      </c>
      <c r="B3861" s="4">
        <v>3311543831</v>
      </c>
      <c r="C3861" s="5" t="s">
        <v>3630</v>
      </c>
      <c r="D3861" s="6" t="s">
        <v>10</v>
      </c>
      <c r="E3861" s="7">
        <v>2</v>
      </c>
      <c r="F3861" s="6" t="s">
        <v>2688</v>
      </c>
    </row>
    <row r="3862" ht="16.5" spans="1:6">
      <c r="A3862" s="3">
        <v>3861</v>
      </c>
      <c r="B3862" s="4">
        <v>3301008951</v>
      </c>
      <c r="C3862" s="5" t="s">
        <v>3631</v>
      </c>
      <c r="D3862" s="6" t="s">
        <v>10</v>
      </c>
      <c r="E3862" s="7">
        <v>25</v>
      </c>
      <c r="F3862" s="6" t="s">
        <v>2688</v>
      </c>
    </row>
    <row r="3863" ht="16.5" spans="1:6">
      <c r="A3863" s="3">
        <v>3862</v>
      </c>
      <c r="B3863" s="4">
        <v>3300047602</v>
      </c>
      <c r="C3863" s="5" t="s">
        <v>3632</v>
      </c>
      <c r="D3863" s="6" t="s">
        <v>10</v>
      </c>
      <c r="E3863" s="7">
        <v>3</v>
      </c>
      <c r="F3863" s="6" t="s">
        <v>2688</v>
      </c>
    </row>
    <row r="3864" ht="16.5" spans="1:6">
      <c r="A3864" s="3">
        <v>3863</v>
      </c>
      <c r="B3864" s="4">
        <v>3396535980</v>
      </c>
      <c r="C3864" s="5" t="s">
        <v>3633</v>
      </c>
      <c r="D3864" s="6" t="s">
        <v>10</v>
      </c>
      <c r="E3864" s="7">
        <v>17</v>
      </c>
      <c r="F3864" s="6" t="s">
        <v>2688</v>
      </c>
    </row>
    <row r="3865" ht="16.5" spans="1:6">
      <c r="A3865" s="3">
        <v>3864</v>
      </c>
      <c r="B3865" s="4">
        <v>3396535981</v>
      </c>
      <c r="C3865" s="5" t="s">
        <v>3634</v>
      </c>
      <c r="D3865" s="6" t="s">
        <v>10</v>
      </c>
      <c r="E3865" s="7">
        <v>17</v>
      </c>
      <c r="F3865" s="6" t="s">
        <v>2688</v>
      </c>
    </row>
    <row r="3866" ht="16.5" spans="1:6">
      <c r="A3866" s="3">
        <v>3865</v>
      </c>
      <c r="B3866" s="4">
        <v>3310557511</v>
      </c>
      <c r="C3866" s="5" t="s">
        <v>3635</v>
      </c>
      <c r="D3866" s="6" t="s">
        <v>10</v>
      </c>
      <c r="E3866" s="7">
        <v>1</v>
      </c>
      <c r="F3866" s="6" t="s">
        <v>2688</v>
      </c>
    </row>
    <row r="3867" ht="16.5" spans="1:6">
      <c r="A3867" s="3">
        <v>3866</v>
      </c>
      <c r="B3867" s="4">
        <v>3300082690</v>
      </c>
      <c r="C3867" s="5" t="s">
        <v>3636</v>
      </c>
      <c r="D3867" s="6" t="s">
        <v>10</v>
      </c>
      <c r="E3867" s="7">
        <v>20</v>
      </c>
      <c r="F3867" s="6" t="s">
        <v>2688</v>
      </c>
    </row>
    <row r="3868" ht="16.5" spans="1:6">
      <c r="A3868" s="3">
        <v>3867</v>
      </c>
      <c r="B3868" s="4">
        <v>44000366</v>
      </c>
      <c r="C3868" s="5" t="s">
        <v>3637</v>
      </c>
      <c r="D3868" s="6" t="s">
        <v>19</v>
      </c>
      <c r="E3868" s="7">
        <v>20</v>
      </c>
      <c r="F3868" s="6" t="s">
        <v>2688</v>
      </c>
    </row>
    <row r="3869" ht="16.5" spans="1:6">
      <c r="A3869" s="3">
        <v>3868</v>
      </c>
      <c r="B3869" s="4">
        <v>3391002519</v>
      </c>
      <c r="C3869" s="5" t="s">
        <v>3638</v>
      </c>
      <c r="D3869" s="6" t="s">
        <v>10</v>
      </c>
      <c r="E3869" s="7">
        <v>5</v>
      </c>
      <c r="F3869" s="6" t="s">
        <v>2688</v>
      </c>
    </row>
    <row r="3870" ht="16.5" spans="1:6">
      <c r="A3870" s="3">
        <v>3869</v>
      </c>
      <c r="B3870" s="4">
        <v>3339506621</v>
      </c>
      <c r="C3870" s="5" t="s">
        <v>3639</v>
      </c>
      <c r="D3870" s="6" t="s">
        <v>10</v>
      </c>
      <c r="E3870" s="7">
        <v>131</v>
      </c>
      <c r="F3870" s="6" t="s">
        <v>2688</v>
      </c>
    </row>
    <row r="3871" ht="16.5" spans="1:6">
      <c r="A3871" s="3">
        <v>3870</v>
      </c>
      <c r="B3871" s="4">
        <v>3300047601</v>
      </c>
      <c r="C3871" s="5" t="s">
        <v>3640</v>
      </c>
      <c r="D3871" s="6" t="s">
        <v>10</v>
      </c>
      <c r="E3871" s="7">
        <v>6</v>
      </c>
      <c r="F3871" s="6" t="s">
        <v>2688</v>
      </c>
    </row>
    <row r="3872" ht="16.5" spans="1:6">
      <c r="A3872" s="3">
        <v>3871</v>
      </c>
      <c r="B3872" s="4">
        <v>3300101946</v>
      </c>
      <c r="C3872" s="5" t="s">
        <v>3641</v>
      </c>
      <c r="D3872" s="6" t="s">
        <v>10</v>
      </c>
      <c r="E3872" s="7">
        <v>1</v>
      </c>
      <c r="F3872" s="6" t="s">
        <v>2688</v>
      </c>
    </row>
    <row r="3873" ht="16.5" spans="1:6">
      <c r="A3873" s="3">
        <v>3872</v>
      </c>
      <c r="B3873" s="4">
        <v>3343504201</v>
      </c>
      <c r="C3873" s="5" t="s">
        <v>3642</v>
      </c>
      <c r="D3873" s="6" t="s">
        <v>29</v>
      </c>
      <c r="E3873" s="7">
        <v>8</v>
      </c>
      <c r="F3873" s="6" t="s">
        <v>2688</v>
      </c>
    </row>
    <row r="3874" ht="16.5" spans="1:6">
      <c r="A3874" s="3">
        <v>3873</v>
      </c>
      <c r="B3874" s="4">
        <v>3301534591</v>
      </c>
      <c r="C3874" s="5" t="s">
        <v>943</v>
      </c>
      <c r="D3874" s="6" t="s">
        <v>10</v>
      </c>
      <c r="E3874" s="7">
        <v>1</v>
      </c>
      <c r="F3874" s="6" t="s">
        <v>2688</v>
      </c>
    </row>
    <row r="3875" ht="16.5" spans="1:6">
      <c r="A3875" s="3">
        <v>3874</v>
      </c>
      <c r="B3875" s="4">
        <v>3301537071</v>
      </c>
      <c r="C3875" s="5" t="s">
        <v>670</v>
      </c>
      <c r="D3875" s="6" t="s">
        <v>10</v>
      </c>
      <c r="E3875" s="7">
        <v>4</v>
      </c>
      <c r="F3875" s="6" t="s">
        <v>2688</v>
      </c>
    </row>
    <row r="3876" ht="16.5" spans="1:6">
      <c r="A3876" s="3">
        <v>3875</v>
      </c>
      <c r="B3876" s="4">
        <v>3382505271</v>
      </c>
      <c r="C3876" s="5" t="s">
        <v>3643</v>
      </c>
      <c r="D3876" s="6" t="s">
        <v>69</v>
      </c>
      <c r="E3876" s="7">
        <v>50</v>
      </c>
      <c r="F3876" s="6" t="s">
        <v>2688</v>
      </c>
    </row>
    <row r="3877" ht="16.5" spans="1:6">
      <c r="A3877" s="3">
        <v>3876</v>
      </c>
      <c r="B3877" s="4">
        <v>3306002961</v>
      </c>
      <c r="C3877" s="5" t="s">
        <v>3644</v>
      </c>
      <c r="D3877" s="6" t="s">
        <v>661</v>
      </c>
      <c r="E3877" s="7">
        <v>30</v>
      </c>
      <c r="F3877" s="6" t="s">
        <v>2688</v>
      </c>
    </row>
    <row r="3878" ht="16.5" spans="1:6">
      <c r="A3878" s="3">
        <v>3877</v>
      </c>
      <c r="B3878" s="4">
        <v>3306003981</v>
      </c>
      <c r="C3878" s="5" t="s">
        <v>1916</v>
      </c>
      <c r="D3878" s="6" t="s">
        <v>661</v>
      </c>
      <c r="E3878" s="7">
        <v>2</v>
      </c>
      <c r="F3878" s="6" t="s">
        <v>2688</v>
      </c>
    </row>
    <row r="3879" ht="16.5" spans="1:6">
      <c r="A3879" s="3">
        <v>3878</v>
      </c>
      <c r="B3879" s="4">
        <v>3391004192</v>
      </c>
      <c r="C3879" s="5" t="s">
        <v>3645</v>
      </c>
      <c r="D3879" s="6" t="s">
        <v>10</v>
      </c>
      <c r="E3879" s="7">
        <v>5</v>
      </c>
      <c r="F3879" s="6" t="s">
        <v>2688</v>
      </c>
    </row>
    <row r="3880" ht="16.5" spans="1:6">
      <c r="A3880" s="3">
        <v>3879</v>
      </c>
      <c r="B3880" s="4">
        <v>3302002591</v>
      </c>
      <c r="C3880" s="5" t="s">
        <v>3646</v>
      </c>
      <c r="D3880" s="6" t="s">
        <v>10</v>
      </c>
      <c r="E3880" s="7">
        <v>10</v>
      </c>
      <c r="F3880" s="6" t="s">
        <v>2688</v>
      </c>
    </row>
    <row r="3881" ht="16.5" spans="1:6">
      <c r="A3881" s="3">
        <v>3880</v>
      </c>
      <c r="B3881" s="4">
        <v>3327500311</v>
      </c>
      <c r="C3881" s="5" t="s">
        <v>3647</v>
      </c>
      <c r="D3881" s="6" t="s">
        <v>10</v>
      </c>
      <c r="E3881" s="7">
        <v>20</v>
      </c>
      <c r="F3881" s="6" t="s">
        <v>2688</v>
      </c>
    </row>
    <row r="3882" ht="16.5" spans="1:6">
      <c r="A3882" s="3">
        <v>3881</v>
      </c>
      <c r="B3882" s="4">
        <v>7605004057</v>
      </c>
      <c r="C3882" s="5" t="s">
        <v>3648</v>
      </c>
      <c r="D3882" s="6" t="s">
        <v>10</v>
      </c>
      <c r="E3882" s="7">
        <v>3</v>
      </c>
      <c r="F3882" s="6" t="s">
        <v>2688</v>
      </c>
    </row>
    <row r="3883" ht="16.5" spans="1:6">
      <c r="A3883" s="3">
        <v>3882</v>
      </c>
      <c r="B3883" s="4">
        <v>7601000522</v>
      </c>
      <c r="C3883" s="5" t="s">
        <v>3649</v>
      </c>
      <c r="D3883" s="6" t="s">
        <v>10</v>
      </c>
      <c r="E3883" s="7">
        <v>1</v>
      </c>
      <c r="F3883" s="6" t="s">
        <v>2688</v>
      </c>
    </row>
    <row r="3884" ht="16.5" spans="1:6">
      <c r="A3884" s="3">
        <v>3883</v>
      </c>
      <c r="B3884" s="4">
        <v>3302002531</v>
      </c>
      <c r="C3884" s="5" t="s">
        <v>3650</v>
      </c>
      <c r="D3884" s="6" t="s">
        <v>10</v>
      </c>
      <c r="E3884" s="7">
        <v>10</v>
      </c>
      <c r="F3884" s="6" t="s">
        <v>2688</v>
      </c>
    </row>
    <row r="3885" ht="16.5" spans="1:6">
      <c r="A3885" s="3">
        <v>3884</v>
      </c>
      <c r="B3885" s="4">
        <v>3301526201</v>
      </c>
      <c r="C3885" s="5" t="s">
        <v>839</v>
      </c>
      <c r="D3885" s="6" t="s">
        <v>10</v>
      </c>
      <c r="E3885" s="7">
        <v>2</v>
      </c>
      <c r="F3885" s="6" t="s">
        <v>2688</v>
      </c>
    </row>
    <row r="3886" ht="16.5" spans="1:6">
      <c r="A3886" s="3">
        <v>3885</v>
      </c>
      <c r="B3886" s="4">
        <v>3301534541</v>
      </c>
      <c r="C3886" s="5" t="s">
        <v>3651</v>
      </c>
      <c r="D3886" s="6" t="s">
        <v>10</v>
      </c>
      <c r="E3886" s="7">
        <v>1</v>
      </c>
      <c r="F3886" s="6" t="s">
        <v>2688</v>
      </c>
    </row>
    <row r="3887" ht="16.5" spans="1:6">
      <c r="A3887" s="3">
        <v>3886</v>
      </c>
      <c r="B3887" s="4">
        <v>3300045814</v>
      </c>
      <c r="C3887" s="5" t="s">
        <v>3652</v>
      </c>
      <c r="D3887" s="6" t="s">
        <v>10</v>
      </c>
      <c r="E3887" s="7">
        <v>3</v>
      </c>
      <c r="F3887" s="6" t="s">
        <v>2688</v>
      </c>
    </row>
    <row r="3888" ht="16.5" spans="1:6">
      <c r="A3888" s="3">
        <v>3887</v>
      </c>
      <c r="B3888" s="4">
        <v>41003620</v>
      </c>
      <c r="C3888" s="5" t="s">
        <v>3653</v>
      </c>
      <c r="D3888" s="6" t="s">
        <v>86</v>
      </c>
      <c r="E3888" s="7">
        <v>10</v>
      </c>
      <c r="F3888" s="6" t="s">
        <v>2688</v>
      </c>
    </row>
    <row r="3889" ht="16.5" spans="1:6">
      <c r="A3889" s="3">
        <v>3888</v>
      </c>
      <c r="B3889" s="4">
        <v>3300040434</v>
      </c>
      <c r="C3889" s="5" t="s">
        <v>3654</v>
      </c>
      <c r="D3889" s="6" t="s">
        <v>10</v>
      </c>
      <c r="E3889" s="7">
        <v>34</v>
      </c>
      <c r="F3889" s="6" t="s">
        <v>2688</v>
      </c>
    </row>
    <row r="3890" ht="16.5" spans="1:6">
      <c r="A3890" s="3">
        <v>3889</v>
      </c>
      <c r="B3890" s="4">
        <v>3302002011</v>
      </c>
      <c r="C3890" s="5" t="s">
        <v>3655</v>
      </c>
      <c r="D3890" s="6" t="s">
        <v>10</v>
      </c>
      <c r="E3890" s="7">
        <v>10</v>
      </c>
      <c r="F3890" s="6" t="s">
        <v>2688</v>
      </c>
    </row>
    <row r="3891" ht="16.5" spans="1:6">
      <c r="A3891" s="3">
        <v>3890</v>
      </c>
      <c r="B3891" s="4">
        <v>7608000407</v>
      </c>
      <c r="C3891" s="5" t="s">
        <v>3656</v>
      </c>
      <c r="D3891" s="6" t="s">
        <v>52</v>
      </c>
      <c r="E3891" s="7">
        <v>2</v>
      </c>
      <c r="F3891" s="6" t="s">
        <v>2688</v>
      </c>
    </row>
    <row r="3892" ht="16.5" spans="1:6">
      <c r="A3892" s="3">
        <v>3891</v>
      </c>
      <c r="B3892" s="4">
        <v>3302018861</v>
      </c>
      <c r="C3892" s="5" t="s">
        <v>3657</v>
      </c>
      <c r="D3892" s="6" t="s">
        <v>10</v>
      </c>
      <c r="E3892" s="7">
        <v>30</v>
      </c>
      <c r="F3892" s="6" t="s">
        <v>2688</v>
      </c>
    </row>
    <row r="3893" ht="16.5" spans="1:6">
      <c r="A3893" s="3">
        <v>3892</v>
      </c>
      <c r="B3893" s="4">
        <v>3300025180</v>
      </c>
      <c r="C3893" s="5" t="s">
        <v>3658</v>
      </c>
      <c r="D3893" s="6" t="s">
        <v>10</v>
      </c>
      <c r="E3893" s="7">
        <v>1</v>
      </c>
      <c r="F3893" s="6" t="s">
        <v>2688</v>
      </c>
    </row>
    <row r="3894" ht="16.5" spans="1:6">
      <c r="A3894" s="3">
        <v>3893</v>
      </c>
      <c r="B3894" s="4">
        <v>3396515819</v>
      </c>
      <c r="C3894" s="5" t="s">
        <v>3659</v>
      </c>
      <c r="D3894" s="6" t="s">
        <v>10</v>
      </c>
      <c r="E3894" s="7">
        <v>1</v>
      </c>
      <c r="F3894" s="6" t="s">
        <v>2688</v>
      </c>
    </row>
    <row r="3895" ht="16.5" spans="1:6">
      <c r="A3895" s="3">
        <v>3894</v>
      </c>
      <c r="B3895" s="4">
        <v>3345500941</v>
      </c>
      <c r="C3895" s="5" t="s">
        <v>3660</v>
      </c>
      <c r="D3895" s="6" t="s">
        <v>10</v>
      </c>
      <c r="E3895" s="7">
        <v>2</v>
      </c>
      <c r="F3895" s="6" t="s">
        <v>2688</v>
      </c>
    </row>
    <row r="3896" ht="16.5" spans="1:6">
      <c r="A3896" s="3">
        <v>3895</v>
      </c>
      <c r="B3896" s="4">
        <v>9410000121</v>
      </c>
      <c r="C3896" s="5" t="s">
        <v>3661</v>
      </c>
      <c r="D3896" s="6" t="s">
        <v>27</v>
      </c>
      <c r="E3896" s="7">
        <v>20</v>
      </c>
      <c r="F3896" s="6" t="s">
        <v>2688</v>
      </c>
    </row>
    <row r="3897" ht="16.5" spans="1:6">
      <c r="A3897" s="3">
        <v>3896</v>
      </c>
      <c r="B3897" s="4">
        <v>3391020605</v>
      </c>
      <c r="C3897" s="5" t="s">
        <v>3662</v>
      </c>
      <c r="D3897" s="6" t="s">
        <v>10</v>
      </c>
      <c r="E3897" s="7">
        <v>25</v>
      </c>
      <c r="F3897" s="6" t="s">
        <v>2688</v>
      </c>
    </row>
    <row r="3898" ht="16.5" spans="1:6">
      <c r="A3898" s="3">
        <v>3897</v>
      </c>
      <c r="B3898" s="4">
        <v>3301548061</v>
      </c>
      <c r="C3898" s="5" t="s">
        <v>968</v>
      </c>
      <c r="D3898" s="6" t="s">
        <v>10</v>
      </c>
      <c r="E3898" s="7">
        <v>1</v>
      </c>
      <c r="F3898" s="6" t="s">
        <v>2688</v>
      </c>
    </row>
    <row r="3899" ht="16.5" spans="1:6">
      <c r="A3899" s="3">
        <v>3898</v>
      </c>
      <c r="B3899" s="4">
        <v>3341502831</v>
      </c>
      <c r="C3899" s="5" t="s">
        <v>3663</v>
      </c>
      <c r="D3899" s="6" t="s">
        <v>10</v>
      </c>
      <c r="E3899" s="7">
        <v>330</v>
      </c>
      <c r="F3899" s="6" t="s">
        <v>2688</v>
      </c>
    </row>
    <row r="3900" ht="16.5" spans="1:6">
      <c r="A3900" s="3">
        <v>3899</v>
      </c>
      <c r="B3900" s="4">
        <v>3391000617</v>
      </c>
      <c r="C3900" s="5" t="s">
        <v>68</v>
      </c>
      <c r="D3900" s="6" t="s">
        <v>69</v>
      </c>
      <c r="E3900" s="7">
        <v>80</v>
      </c>
      <c r="F3900" s="6" t="s">
        <v>2688</v>
      </c>
    </row>
    <row r="3901" ht="16.5" spans="1:6">
      <c r="A3901" s="3">
        <v>3900</v>
      </c>
      <c r="B3901" s="4">
        <v>3371508950</v>
      </c>
      <c r="C3901" s="5" t="s">
        <v>3664</v>
      </c>
      <c r="D3901" s="6" t="s">
        <v>10</v>
      </c>
      <c r="E3901" s="7">
        <v>1</v>
      </c>
      <c r="F3901" s="6" t="s">
        <v>2688</v>
      </c>
    </row>
    <row r="3902" ht="16.5" spans="1:6">
      <c r="A3902" s="3">
        <v>3901</v>
      </c>
      <c r="B3902" s="4">
        <v>3396512916</v>
      </c>
      <c r="C3902" s="5" t="s">
        <v>3665</v>
      </c>
      <c r="D3902" s="6" t="s">
        <v>10</v>
      </c>
      <c r="E3902" s="7">
        <v>9</v>
      </c>
      <c r="F3902" s="6" t="s">
        <v>2688</v>
      </c>
    </row>
    <row r="3903" ht="16.5" spans="1:6">
      <c r="A3903" s="3">
        <v>3902</v>
      </c>
      <c r="B3903" s="4">
        <v>3343503511</v>
      </c>
      <c r="C3903" s="5" t="s">
        <v>3666</v>
      </c>
      <c r="D3903" s="6" t="s">
        <v>10</v>
      </c>
      <c r="E3903" s="7">
        <v>1</v>
      </c>
      <c r="F3903" s="6" t="s">
        <v>2688</v>
      </c>
    </row>
    <row r="3904" ht="16.5" spans="1:6">
      <c r="A3904" s="3">
        <v>3903</v>
      </c>
      <c r="B3904" s="4">
        <v>3343501171</v>
      </c>
      <c r="C3904" s="5" t="s">
        <v>3667</v>
      </c>
      <c r="D3904" s="6" t="s">
        <v>10</v>
      </c>
      <c r="E3904" s="7">
        <v>4</v>
      </c>
      <c r="F3904" s="6" t="s">
        <v>2688</v>
      </c>
    </row>
    <row r="3905" ht="16.5" spans="1:6">
      <c r="A3905" s="3">
        <v>3904</v>
      </c>
      <c r="B3905" s="4">
        <v>3343503531</v>
      </c>
      <c r="C3905" s="5" t="s">
        <v>3668</v>
      </c>
      <c r="D3905" s="6" t="s">
        <v>10</v>
      </c>
      <c r="E3905" s="7">
        <v>2</v>
      </c>
      <c r="F3905" s="6" t="s">
        <v>2688</v>
      </c>
    </row>
    <row r="3906" ht="16.5" spans="1:6">
      <c r="A3906" s="3">
        <v>3905</v>
      </c>
      <c r="B3906" s="4">
        <v>3391015905</v>
      </c>
      <c r="C3906" s="5" t="s">
        <v>3669</v>
      </c>
      <c r="D3906" s="6" t="s">
        <v>10</v>
      </c>
      <c r="E3906" s="7">
        <v>48</v>
      </c>
      <c r="F3906" s="6" t="s">
        <v>2688</v>
      </c>
    </row>
    <row r="3907" ht="16.5" spans="1:6">
      <c r="A3907" s="3">
        <v>3906</v>
      </c>
      <c r="B3907" s="4">
        <v>3396508981</v>
      </c>
      <c r="C3907" s="5" t="s">
        <v>3670</v>
      </c>
      <c r="D3907" s="6" t="s">
        <v>10</v>
      </c>
      <c r="E3907" s="7">
        <v>2</v>
      </c>
      <c r="F3907" s="6" t="s">
        <v>2688</v>
      </c>
    </row>
    <row r="3908" ht="16.5" spans="1:6">
      <c r="A3908" s="3">
        <v>3907</v>
      </c>
      <c r="B3908" s="4">
        <v>3300074322</v>
      </c>
      <c r="C3908" s="5" t="s">
        <v>1753</v>
      </c>
      <c r="D3908" s="6" t="s">
        <v>10</v>
      </c>
      <c r="E3908" s="7">
        <v>3</v>
      </c>
      <c r="F3908" s="6" t="s">
        <v>2688</v>
      </c>
    </row>
    <row r="3909" ht="16.5" spans="1:6">
      <c r="A3909" s="3">
        <v>3908</v>
      </c>
      <c r="B3909" s="4">
        <v>3343501161</v>
      </c>
      <c r="C3909" s="5" t="s">
        <v>3671</v>
      </c>
      <c r="D3909" s="6" t="s">
        <v>10</v>
      </c>
      <c r="E3909" s="7">
        <v>12</v>
      </c>
      <c r="F3909" s="6" t="s">
        <v>2688</v>
      </c>
    </row>
    <row r="3910" ht="16.5" spans="1:6">
      <c r="A3910" s="3">
        <v>3909</v>
      </c>
      <c r="B3910" s="4">
        <v>3340502321</v>
      </c>
      <c r="C3910" s="5" t="s">
        <v>3672</v>
      </c>
      <c r="D3910" s="6" t="s">
        <v>10</v>
      </c>
      <c r="E3910" s="7">
        <v>68</v>
      </c>
      <c r="F3910" s="6" t="s">
        <v>2688</v>
      </c>
    </row>
    <row r="3911" ht="16.5" spans="1:6">
      <c r="A3911" s="3">
        <v>3910</v>
      </c>
      <c r="B3911" s="4">
        <v>3302010331</v>
      </c>
      <c r="C3911" s="5" t="s">
        <v>3673</v>
      </c>
      <c r="D3911" s="6" t="s">
        <v>10</v>
      </c>
      <c r="E3911" s="7">
        <v>9</v>
      </c>
      <c r="F3911" s="6" t="s">
        <v>2688</v>
      </c>
    </row>
    <row r="3912" ht="16.5" spans="1:6">
      <c r="A3912" s="3">
        <v>3911</v>
      </c>
      <c r="B3912" s="4">
        <v>3300037755</v>
      </c>
      <c r="C3912" s="5" t="s">
        <v>3674</v>
      </c>
      <c r="D3912" s="6" t="s">
        <v>10</v>
      </c>
      <c r="E3912" s="7">
        <v>40</v>
      </c>
      <c r="F3912" s="6" t="s">
        <v>2688</v>
      </c>
    </row>
    <row r="3913" ht="16.5" spans="1:6">
      <c r="A3913" s="3">
        <v>3912</v>
      </c>
      <c r="B3913" s="4">
        <v>39001638</v>
      </c>
      <c r="C3913" s="5" t="s">
        <v>3675</v>
      </c>
      <c r="D3913" s="6" t="s">
        <v>19</v>
      </c>
      <c r="E3913" s="7">
        <v>1</v>
      </c>
      <c r="F3913" s="6" t="s">
        <v>2688</v>
      </c>
    </row>
    <row r="3914" ht="16.5" spans="1:6">
      <c r="A3914" s="3">
        <v>3913</v>
      </c>
      <c r="B3914" s="4">
        <v>3396539813</v>
      </c>
      <c r="C3914" s="5" t="s">
        <v>2344</v>
      </c>
      <c r="D3914" s="6" t="s">
        <v>10</v>
      </c>
      <c r="E3914" s="7">
        <v>1</v>
      </c>
      <c r="F3914" s="6" t="s">
        <v>2688</v>
      </c>
    </row>
    <row r="3915" ht="16.5" spans="1:6">
      <c r="A3915" s="3">
        <v>3914</v>
      </c>
      <c r="B3915" s="4">
        <v>7603001422</v>
      </c>
      <c r="C3915" s="5" t="s">
        <v>3676</v>
      </c>
      <c r="D3915" s="6" t="s">
        <v>10</v>
      </c>
      <c r="E3915" s="7">
        <v>1</v>
      </c>
      <c r="F3915" s="6" t="s">
        <v>2688</v>
      </c>
    </row>
    <row r="3916" ht="16.5" spans="1:6">
      <c r="A3916" s="3">
        <v>3915</v>
      </c>
      <c r="B3916" s="4">
        <v>3300105166</v>
      </c>
      <c r="C3916" s="5" t="s">
        <v>3677</v>
      </c>
      <c r="D3916" s="6" t="s">
        <v>10</v>
      </c>
      <c r="E3916" s="7">
        <v>42</v>
      </c>
      <c r="F3916" s="6" t="s">
        <v>2688</v>
      </c>
    </row>
    <row r="3917" ht="16.5" spans="1:6">
      <c r="A3917" s="3">
        <v>3916</v>
      </c>
      <c r="B3917" s="4">
        <v>7603001419</v>
      </c>
      <c r="C3917" s="5" t="s">
        <v>3678</v>
      </c>
      <c r="D3917" s="6" t="s">
        <v>10</v>
      </c>
      <c r="E3917" s="7">
        <v>1</v>
      </c>
      <c r="F3917" s="6" t="s">
        <v>2688</v>
      </c>
    </row>
    <row r="3918" ht="16.5" spans="1:6">
      <c r="A3918" s="3">
        <v>3917</v>
      </c>
      <c r="B3918" s="4">
        <v>7603001427</v>
      </c>
      <c r="C3918" s="5" t="s">
        <v>3679</v>
      </c>
      <c r="D3918" s="6" t="s">
        <v>10</v>
      </c>
      <c r="E3918" s="7">
        <v>1</v>
      </c>
      <c r="F3918" s="6" t="s">
        <v>2688</v>
      </c>
    </row>
    <row r="3919" ht="16.5" spans="1:6">
      <c r="A3919" s="3">
        <v>3918</v>
      </c>
      <c r="B3919" s="4">
        <v>3300105164</v>
      </c>
      <c r="C3919" s="5" t="s">
        <v>3680</v>
      </c>
      <c r="D3919" s="6" t="s">
        <v>10</v>
      </c>
      <c r="E3919" s="7">
        <v>10</v>
      </c>
      <c r="F3919" s="6" t="s">
        <v>2688</v>
      </c>
    </row>
    <row r="3920" ht="16.5" spans="1:6">
      <c r="A3920" s="3">
        <v>3919</v>
      </c>
      <c r="B3920" s="4">
        <v>3300105162</v>
      </c>
      <c r="C3920" s="5" t="s">
        <v>3681</v>
      </c>
      <c r="D3920" s="6" t="s">
        <v>10</v>
      </c>
      <c r="E3920" s="7">
        <v>13</v>
      </c>
      <c r="F3920" s="6" t="s">
        <v>2688</v>
      </c>
    </row>
    <row r="3921" ht="16.5" spans="1:6">
      <c r="A3921" s="3">
        <v>3920</v>
      </c>
      <c r="B3921" s="4">
        <v>3300105163</v>
      </c>
      <c r="C3921" s="5" t="s">
        <v>3682</v>
      </c>
      <c r="D3921" s="6" t="s">
        <v>10</v>
      </c>
      <c r="E3921" s="7">
        <v>17</v>
      </c>
      <c r="F3921" s="6" t="s">
        <v>2688</v>
      </c>
    </row>
    <row r="3922" ht="16.5" spans="1:6">
      <c r="A3922" s="3">
        <v>3921</v>
      </c>
      <c r="B3922" s="4">
        <v>3300105168</v>
      </c>
      <c r="C3922" s="5" t="s">
        <v>3683</v>
      </c>
      <c r="D3922" s="6" t="s">
        <v>10</v>
      </c>
      <c r="E3922" s="7">
        <v>26</v>
      </c>
      <c r="F3922" s="6" t="s">
        <v>2688</v>
      </c>
    </row>
    <row r="3923" ht="16.5" spans="1:6">
      <c r="A3923" s="3">
        <v>3922</v>
      </c>
      <c r="B3923" s="4">
        <v>3300008969</v>
      </c>
      <c r="C3923" s="5" t="s">
        <v>3684</v>
      </c>
      <c r="D3923" s="6" t="s">
        <v>10</v>
      </c>
      <c r="E3923" s="7">
        <v>1</v>
      </c>
      <c r="F3923" s="6" t="s">
        <v>2688</v>
      </c>
    </row>
    <row r="3924" ht="16.5" spans="1:6">
      <c r="A3924" s="3">
        <v>3923</v>
      </c>
      <c r="B3924" s="4">
        <v>3300004131</v>
      </c>
      <c r="C3924" s="5" t="s">
        <v>3685</v>
      </c>
      <c r="D3924" s="6" t="s">
        <v>10</v>
      </c>
      <c r="E3924" s="7">
        <v>1</v>
      </c>
      <c r="F3924" s="6" t="s">
        <v>2688</v>
      </c>
    </row>
    <row r="3925" ht="16.5" spans="1:6">
      <c r="A3925" s="3">
        <v>3924</v>
      </c>
      <c r="B3925" s="4">
        <v>3396531454</v>
      </c>
      <c r="C3925" s="5" t="s">
        <v>3686</v>
      </c>
      <c r="D3925" s="6" t="s">
        <v>10</v>
      </c>
      <c r="E3925" s="7">
        <v>1</v>
      </c>
      <c r="F3925" s="6" t="s">
        <v>2688</v>
      </c>
    </row>
    <row r="3926" ht="16.5" spans="1:6">
      <c r="A3926" s="3">
        <v>3925</v>
      </c>
      <c r="B3926" s="4">
        <v>3300049616</v>
      </c>
      <c r="C3926" s="5" t="s">
        <v>3687</v>
      </c>
      <c r="D3926" s="6" t="s">
        <v>10</v>
      </c>
      <c r="E3926" s="7">
        <v>10</v>
      </c>
      <c r="F3926" s="6" t="s">
        <v>2688</v>
      </c>
    </row>
    <row r="3927" ht="16.5" spans="1:6">
      <c r="A3927" s="3">
        <v>3926</v>
      </c>
      <c r="B3927" s="4">
        <v>3301568201</v>
      </c>
      <c r="C3927" s="5" t="s">
        <v>3688</v>
      </c>
      <c r="D3927" s="6" t="s">
        <v>10</v>
      </c>
      <c r="E3927" s="7">
        <v>14</v>
      </c>
      <c r="F3927" s="6" t="s">
        <v>2688</v>
      </c>
    </row>
    <row r="3928" ht="16.5" spans="1:6">
      <c r="A3928" s="3">
        <v>3927</v>
      </c>
      <c r="B3928" s="4">
        <v>3300019019</v>
      </c>
      <c r="C3928" s="5" t="s">
        <v>1228</v>
      </c>
      <c r="D3928" s="6" t="s">
        <v>10</v>
      </c>
      <c r="E3928" s="7">
        <v>111</v>
      </c>
      <c r="F3928" s="6" t="s">
        <v>2688</v>
      </c>
    </row>
    <row r="3929" ht="16.5" spans="1:6">
      <c r="A3929" s="3">
        <v>3928</v>
      </c>
      <c r="B3929" s="4">
        <v>3300022116</v>
      </c>
      <c r="C3929" s="5" t="s">
        <v>3689</v>
      </c>
      <c r="D3929" s="6" t="s">
        <v>7</v>
      </c>
      <c r="E3929" s="7">
        <v>1</v>
      </c>
      <c r="F3929" s="6" t="s">
        <v>2688</v>
      </c>
    </row>
    <row r="3930" ht="16.5" spans="1:6">
      <c r="A3930" s="3">
        <v>3929</v>
      </c>
      <c r="B3930" s="4">
        <v>3300045565</v>
      </c>
      <c r="C3930" s="5" t="s">
        <v>3690</v>
      </c>
      <c r="D3930" s="6" t="s">
        <v>10</v>
      </c>
      <c r="E3930" s="7">
        <v>1</v>
      </c>
      <c r="F3930" s="6" t="s">
        <v>2688</v>
      </c>
    </row>
    <row r="3931" ht="16.5" spans="1:6">
      <c r="A3931" s="3">
        <v>3930</v>
      </c>
      <c r="B3931" s="4">
        <v>3300060529</v>
      </c>
      <c r="C3931" s="5" t="s">
        <v>3691</v>
      </c>
      <c r="D3931" s="6" t="s">
        <v>10</v>
      </c>
      <c r="E3931" s="7">
        <v>1</v>
      </c>
      <c r="F3931" s="6" t="s">
        <v>2688</v>
      </c>
    </row>
    <row r="3932" ht="16.5" spans="1:6">
      <c r="A3932" s="3">
        <v>3931</v>
      </c>
      <c r="B3932" s="4">
        <v>3300033692</v>
      </c>
      <c r="C3932" s="5" t="s">
        <v>1508</v>
      </c>
      <c r="D3932" s="6" t="s">
        <v>10</v>
      </c>
      <c r="E3932" s="7">
        <v>3</v>
      </c>
      <c r="F3932" s="6" t="s">
        <v>2688</v>
      </c>
    </row>
    <row r="3933" ht="16.5" spans="1:6">
      <c r="A3933" s="3">
        <v>3932</v>
      </c>
      <c r="B3933" s="4">
        <v>3301574011</v>
      </c>
      <c r="C3933" s="5" t="s">
        <v>3692</v>
      </c>
      <c r="D3933" s="6" t="s">
        <v>10</v>
      </c>
      <c r="E3933" s="7">
        <v>8</v>
      </c>
      <c r="F3933" s="6" t="s">
        <v>2688</v>
      </c>
    </row>
    <row r="3934" ht="16.5" spans="1:6">
      <c r="A3934" s="3">
        <v>3933</v>
      </c>
      <c r="B3934" s="4">
        <v>3396514908</v>
      </c>
      <c r="C3934" s="5" t="s">
        <v>3693</v>
      </c>
      <c r="D3934" s="6" t="s">
        <v>10</v>
      </c>
      <c r="E3934" s="7">
        <v>3</v>
      </c>
      <c r="F3934" s="6" t="s">
        <v>2688</v>
      </c>
    </row>
    <row r="3935" ht="16.5" spans="1:6">
      <c r="A3935" s="3">
        <v>3934</v>
      </c>
      <c r="B3935" s="4">
        <v>3301532301</v>
      </c>
      <c r="C3935" s="5" t="s">
        <v>3694</v>
      </c>
      <c r="D3935" s="6" t="s">
        <v>10</v>
      </c>
      <c r="E3935" s="7">
        <v>6</v>
      </c>
      <c r="F3935" s="6" t="s">
        <v>2688</v>
      </c>
    </row>
    <row r="3936" ht="16.5" spans="1:6">
      <c r="A3936" s="3">
        <v>3935</v>
      </c>
      <c r="B3936" s="4">
        <v>3300030448</v>
      </c>
      <c r="C3936" s="5" t="s">
        <v>3695</v>
      </c>
      <c r="D3936" s="6" t="s">
        <v>10</v>
      </c>
      <c r="E3936" s="7">
        <v>2</v>
      </c>
      <c r="F3936" s="6" t="s">
        <v>2688</v>
      </c>
    </row>
    <row r="3937" ht="16.5" spans="1:6">
      <c r="A3937" s="3">
        <v>3936</v>
      </c>
      <c r="B3937" s="4">
        <v>3301552111</v>
      </c>
      <c r="C3937" s="5" t="s">
        <v>3696</v>
      </c>
      <c r="D3937" s="6" t="s">
        <v>10</v>
      </c>
      <c r="E3937" s="7">
        <v>48</v>
      </c>
      <c r="F3937" s="6" t="s">
        <v>2688</v>
      </c>
    </row>
    <row r="3938" ht="16.5" spans="1:6">
      <c r="A3938" s="3">
        <v>3937</v>
      </c>
      <c r="B3938" s="4">
        <v>7604000831</v>
      </c>
      <c r="C3938" s="5" t="s">
        <v>3697</v>
      </c>
      <c r="D3938" s="6" t="s">
        <v>10</v>
      </c>
      <c r="E3938" s="7">
        <v>25</v>
      </c>
      <c r="F3938" s="6" t="s">
        <v>2688</v>
      </c>
    </row>
    <row r="3939" ht="16.5" spans="1:6">
      <c r="A3939" s="3">
        <v>3938</v>
      </c>
      <c r="B3939" s="4">
        <v>3391001795</v>
      </c>
      <c r="C3939" s="5" t="s">
        <v>3698</v>
      </c>
      <c r="D3939" s="6" t="s">
        <v>10</v>
      </c>
      <c r="E3939" s="7">
        <v>6</v>
      </c>
      <c r="F3939" s="6" t="s">
        <v>2688</v>
      </c>
    </row>
    <row r="3940" ht="16.5" spans="1:6">
      <c r="A3940" s="3">
        <v>3939</v>
      </c>
      <c r="B3940" s="4">
        <v>3300007737</v>
      </c>
      <c r="C3940" s="5" t="s">
        <v>3699</v>
      </c>
      <c r="D3940" s="6" t="s">
        <v>10</v>
      </c>
      <c r="E3940" s="7">
        <v>680</v>
      </c>
      <c r="F3940" s="6" t="s">
        <v>2688</v>
      </c>
    </row>
    <row r="3941" ht="16.5" spans="1:6">
      <c r="A3941" s="3">
        <v>3940</v>
      </c>
      <c r="B3941" s="4">
        <v>31000744</v>
      </c>
      <c r="C3941" s="5" t="s">
        <v>3700</v>
      </c>
      <c r="D3941" s="6" t="s">
        <v>7</v>
      </c>
      <c r="E3941" s="7">
        <v>2</v>
      </c>
      <c r="F3941" s="6" t="s">
        <v>2688</v>
      </c>
    </row>
    <row r="3942" ht="16.5" spans="1:6">
      <c r="A3942" s="3">
        <v>3941</v>
      </c>
      <c r="B3942" s="4">
        <v>3300005341</v>
      </c>
      <c r="C3942" s="5" t="s">
        <v>3701</v>
      </c>
      <c r="D3942" s="6" t="s">
        <v>10</v>
      </c>
      <c r="E3942" s="7">
        <v>10</v>
      </c>
      <c r="F3942" s="6" t="s">
        <v>2688</v>
      </c>
    </row>
    <row r="3943" ht="16.5" spans="1:6">
      <c r="A3943" s="3">
        <v>3942</v>
      </c>
      <c r="B3943" s="4">
        <v>3300001996</v>
      </c>
      <c r="C3943" s="5" t="s">
        <v>3702</v>
      </c>
      <c r="D3943" s="6" t="s">
        <v>10</v>
      </c>
      <c r="E3943" s="7">
        <v>1</v>
      </c>
      <c r="F3943" s="6" t="s">
        <v>2688</v>
      </c>
    </row>
    <row r="3944" ht="16.5" spans="1:6">
      <c r="A3944" s="3">
        <v>3943</v>
      </c>
      <c r="B3944" s="4">
        <v>3300002218</v>
      </c>
      <c r="C3944" s="5" t="s">
        <v>3703</v>
      </c>
      <c r="D3944" s="6" t="s">
        <v>10</v>
      </c>
      <c r="E3944" s="7">
        <v>3</v>
      </c>
      <c r="F3944" s="6" t="s">
        <v>2688</v>
      </c>
    </row>
    <row r="3945" ht="16.5" spans="1:6">
      <c r="A3945" s="3">
        <v>3944</v>
      </c>
      <c r="B3945" s="4">
        <v>3300049617</v>
      </c>
      <c r="C3945" s="5" t="s">
        <v>3704</v>
      </c>
      <c r="D3945" s="6" t="s">
        <v>10</v>
      </c>
      <c r="E3945" s="7">
        <v>10</v>
      </c>
      <c r="F3945" s="6" t="s">
        <v>2688</v>
      </c>
    </row>
    <row r="3946" ht="16.5" spans="1:6">
      <c r="A3946" s="3">
        <v>3945</v>
      </c>
      <c r="B3946" s="4">
        <v>9410003266</v>
      </c>
      <c r="C3946" s="5" t="s">
        <v>3705</v>
      </c>
      <c r="D3946" s="6" t="s">
        <v>10</v>
      </c>
      <c r="E3946" s="7">
        <v>3</v>
      </c>
      <c r="F3946" s="6" t="s">
        <v>2688</v>
      </c>
    </row>
    <row r="3947" ht="16.5" spans="1:6">
      <c r="A3947" s="3">
        <v>3946</v>
      </c>
      <c r="B3947" s="4">
        <v>3301543791</v>
      </c>
      <c r="C3947" s="5" t="s">
        <v>3706</v>
      </c>
      <c r="D3947" s="6" t="s">
        <v>10</v>
      </c>
      <c r="E3947" s="7">
        <v>9</v>
      </c>
      <c r="F3947" s="6" t="s">
        <v>2688</v>
      </c>
    </row>
    <row r="3948" ht="16.5" spans="1:6">
      <c r="A3948" s="3">
        <v>3947</v>
      </c>
      <c r="B3948" s="4">
        <v>3300019021</v>
      </c>
      <c r="C3948" s="5" t="s">
        <v>1077</v>
      </c>
      <c r="D3948" s="6" t="s">
        <v>10</v>
      </c>
      <c r="E3948" s="7">
        <v>111</v>
      </c>
      <c r="F3948" s="6" t="s">
        <v>2688</v>
      </c>
    </row>
    <row r="3949" ht="16.5" spans="1:6">
      <c r="A3949" s="3">
        <v>3948</v>
      </c>
      <c r="B3949" s="4">
        <v>3302010211</v>
      </c>
      <c r="C3949" s="5" t="s">
        <v>3707</v>
      </c>
      <c r="D3949" s="6" t="s">
        <v>52</v>
      </c>
      <c r="E3949" s="7">
        <v>2</v>
      </c>
      <c r="F3949" s="6" t="s">
        <v>2688</v>
      </c>
    </row>
    <row r="3950" ht="16.5" spans="1:6">
      <c r="A3950" s="3">
        <v>3949</v>
      </c>
      <c r="B3950" s="4">
        <v>3391020601</v>
      </c>
      <c r="C3950" s="5" t="s">
        <v>3708</v>
      </c>
      <c r="D3950" s="6" t="s">
        <v>10</v>
      </c>
      <c r="E3950" s="7">
        <v>18</v>
      </c>
      <c r="F3950" s="6" t="s">
        <v>2688</v>
      </c>
    </row>
    <row r="3951" ht="16.5" spans="1:6">
      <c r="A3951" s="3">
        <v>3950</v>
      </c>
      <c r="B3951" s="4">
        <v>3301546781</v>
      </c>
      <c r="C3951" s="5" t="s">
        <v>3709</v>
      </c>
      <c r="D3951" s="6" t="s">
        <v>10</v>
      </c>
      <c r="E3951" s="7">
        <v>6</v>
      </c>
      <c r="F3951" s="6" t="s">
        <v>2688</v>
      </c>
    </row>
    <row r="3952" ht="16.5" spans="1:6">
      <c r="A3952" s="3">
        <v>3951</v>
      </c>
      <c r="B3952" s="4">
        <v>3300002246</v>
      </c>
      <c r="C3952" s="5" t="s">
        <v>3710</v>
      </c>
      <c r="D3952" s="6" t="s">
        <v>10</v>
      </c>
      <c r="E3952" s="7">
        <v>10</v>
      </c>
      <c r="F3952" s="6" t="s">
        <v>2688</v>
      </c>
    </row>
    <row r="3953" ht="16.5" spans="1:6">
      <c r="A3953" s="3">
        <v>3952</v>
      </c>
      <c r="B3953" s="4">
        <v>3391020603</v>
      </c>
      <c r="C3953" s="5" t="s">
        <v>3711</v>
      </c>
      <c r="D3953" s="6" t="s">
        <v>10</v>
      </c>
      <c r="E3953" s="7">
        <v>90</v>
      </c>
      <c r="F3953" s="6" t="s">
        <v>2688</v>
      </c>
    </row>
    <row r="3954" ht="16.5" spans="1:6">
      <c r="A3954" s="3">
        <v>3953</v>
      </c>
      <c r="B3954" s="4">
        <v>3337502621</v>
      </c>
      <c r="C3954" s="5" t="s">
        <v>3712</v>
      </c>
      <c r="D3954" s="6" t="s">
        <v>10</v>
      </c>
      <c r="E3954" s="7">
        <v>6</v>
      </c>
      <c r="F3954" s="6" t="s">
        <v>2688</v>
      </c>
    </row>
    <row r="3955" ht="16.5" spans="1:6">
      <c r="A3955" s="3">
        <v>3954</v>
      </c>
      <c r="B3955" s="4">
        <v>3373503831</v>
      </c>
      <c r="C3955" s="5" t="s">
        <v>3713</v>
      </c>
      <c r="D3955" s="6" t="s">
        <v>10</v>
      </c>
      <c r="E3955" s="7">
        <v>24</v>
      </c>
      <c r="F3955" s="6" t="s">
        <v>2688</v>
      </c>
    </row>
    <row r="3956" ht="16.5" spans="1:6">
      <c r="A3956" s="3">
        <v>3955</v>
      </c>
      <c r="B3956" s="4">
        <v>3396539691</v>
      </c>
      <c r="C3956" s="5" t="s">
        <v>3714</v>
      </c>
      <c r="D3956" s="6" t="s">
        <v>10</v>
      </c>
      <c r="E3956" s="7">
        <v>10</v>
      </c>
      <c r="F3956" s="6" t="s">
        <v>2688</v>
      </c>
    </row>
    <row r="3957" ht="16.5" spans="1:6">
      <c r="A3957" s="3">
        <v>3956</v>
      </c>
      <c r="B3957" s="4">
        <v>3301552151</v>
      </c>
      <c r="C3957" s="5" t="s">
        <v>3715</v>
      </c>
      <c r="D3957" s="6" t="s">
        <v>10</v>
      </c>
      <c r="E3957" s="7">
        <v>48</v>
      </c>
      <c r="F3957" s="6" t="s">
        <v>2688</v>
      </c>
    </row>
    <row r="3958" ht="16.5" spans="1:6">
      <c r="A3958" s="3">
        <v>3957</v>
      </c>
      <c r="B3958" s="4">
        <v>3301565251</v>
      </c>
      <c r="C3958" s="5" t="s">
        <v>3716</v>
      </c>
      <c r="D3958" s="6" t="s">
        <v>10</v>
      </c>
      <c r="E3958" s="7">
        <v>18</v>
      </c>
      <c r="F3958" s="6" t="s">
        <v>2688</v>
      </c>
    </row>
    <row r="3959" ht="16.5" spans="1:6">
      <c r="A3959" s="3">
        <v>3958</v>
      </c>
      <c r="B3959" s="4">
        <v>3302002401</v>
      </c>
      <c r="C3959" s="5" t="s">
        <v>1900</v>
      </c>
      <c r="D3959" s="6" t="s">
        <v>10</v>
      </c>
      <c r="E3959" s="7">
        <v>30</v>
      </c>
      <c r="F3959" s="6" t="s">
        <v>2688</v>
      </c>
    </row>
    <row r="3960" ht="16.5" spans="1:6">
      <c r="A3960" s="3">
        <v>3959</v>
      </c>
      <c r="B3960" s="4">
        <v>9400013896</v>
      </c>
      <c r="C3960" s="5" t="s">
        <v>3717</v>
      </c>
      <c r="D3960" s="6" t="s">
        <v>10</v>
      </c>
      <c r="E3960" s="7">
        <v>98</v>
      </c>
      <c r="F3960" s="6" t="s">
        <v>2688</v>
      </c>
    </row>
    <row r="3961" ht="16.5" spans="1:6">
      <c r="A3961" s="3">
        <v>3960</v>
      </c>
      <c r="B3961" s="4">
        <v>3301552081</v>
      </c>
      <c r="C3961" s="5" t="s">
        <v>3718</v>
      </c>
      <c r="D3961" s="6" t="s">
        <v>10</v>
      </c>
      <c r="E3961" s="7">
        <v>6</v>
      </c>
      <c r="F3961" s="6" t="s">
        <v>2688</v>
      </c>
    </row>
    <row r="3962" ht="16.5" spans="1:6">
      <c r="A3962" s="3">
        <v>3961</v>
      </c>
      <c r="B3962" s="4">
        <v>3301557701</v>
      </c>
      <c r="C3962" s="5" t="s">
        <v>3719</v>
      </c>
      <c r="D3962" s="6" t="s">
        <v>10</v>
      </c>
      <c r="E3962" s="7">
        <v>7</v>
      </c>
      <c r="F3962" s="6" t="s">
        <v>2688</v>
      </c>
    </row>
    <row r="3963" ht="16.5" spans="1:6">
      <c r="A3963" s="3">
        <v>3962</v>
      </c>
      <c r="B3963" s="4">
        <v>3309523161</v>
      </c>
      <c r="C3963" s="5" t="s">
        <v>3720</v>
      </c>
      <c r="D3963" s="6" t="s">
        <v>69</v>
      </c>
      <c r="E3963" s="7">
        <v>126</v>
      </c>
      <c r="F3963" s="6" t="s">
        <v>2688</v>
      </c>
    </row>
    <row r="3964" ht="16.5" spans="1:6">
      <c r="A3964" s="3">
        <v>3963</v>
      </c>
      <c r="B3964" s="4">
        <v>3300086666</v>
      </c>
      <c r="C3964" s="5" t="s">
        <v>3721</v>
      </c>
      <c r="D3964" s="6" t="s">
        <v>10</v>
      </c>
      <c r="E3964" s="7">
        <v>6</v>
      </c>
      <c r="F3964" s="6" t="s">
        <v>2688</v>
      </c>
    </row>
    <row r="3965" ht="16.5" spans="1:6">
      <c r="A3965" s="3">
        <v>3964</v>
      </c>
      <c r="B3965" s="4">
        <v>3391020610</v>
      </c>
      <c r="C3965" s="5" t="s">
        <v>3722</v>
      </c>
      <c r="D3965" s="6" t="s">
        <v>10</v>
      </c>
      <c r="E3965" s="7">
        <v>120</v>
      </c>
      <c r="F3965" s="6" t="s">
        <v>2688</v>
      </c>
    </row>
    <row r="3966" ht="16.5" spans="1:6">
      <c r="A3966" s="3">
        <v>3965</v>
      </c>
      <c r="B3966" s="4">
        <v>3396529933</v>
      </c>
      <c r="C3966" s="5" t="s">
        <v>3723</v>
      </c>
      <c r="D3966" s="6" t="s">
        <v>10</v>
      </c>
      <c r="E3966" s="7">
        <v>9</v>
      </c>
      <c r="F3966" s="6" t="s">
        <v>2688</v>
      </c>
    </row>
    <row r="3967" ht="16.5" spans="1:6">
      <c r="A3967" s="3">
        <v>3966</v>
      </c>
      <c r="B3967" s="4">
        <v>3339506181</v>
      </c>
      <c r="C3967" s="5" t="s">
        <v>187</v>
      </c>
      <c r="D3967" s="6" t="s">
        <v>10</v>
      </c>
      <c r="E3967" s="7">
        <v>16</v>
      </c>
      <c r="F3967" s="6" t="s">
        <v>2688</v>
      </c>
    </row>
    <row r="3968" ht="16.5" spans="1:6">
      <c r="A3968" s="3">
        <v>3967</v>
      </c>
      <c r="B3968" s="4">
        <v>3301571581</v>
      </c>
      <c r="C3968" s="5" t="s">
        <v>1887</v>
      </c>
      <c r="D3968" s="6" t="s">
        <v>10</v>
      </c>
      <c r="E3968" s="7">
        <v>7</v>
      </c>
      <c r="F3968" s="6" t="s">
        <v>2688</v>
      </c>
    </row>
    <row r="3969" ht="16.5" spans="1:6">
      <c r="A3969" s="3">
        <v>3968</v>
      </c>
      <c r="B3969" s="4">
        <v>3302007961</v>
      </c>
      <c r="C3969" s="5" t="s">
        <v>3724</v>
      </c>
      <c r="D3969" s="6" t="s">
        <v>10</v>
      </c>
      <c r="E3969" s="7">
        <v>22</v>
      </c>
      <c r="F3969" s="6" t="s">
        <v>2688</v>
      </c>
    </row>
    <row r="3970" ht="16.5" spans="1:6">
      <c r="A3970" s="3">
        <v>3969</v>
      </c>
      <c r="B3970" s="4">
        <v>3300086665</v>
      </c>
      <c r="C3970" s="5" t="s">
        <v>3725</v>
      </c>
      <c r="D3970" s="6" t="s">
        <v>10</v>
      </c>
      <c r="E3970" s="7">
        <v>60</v>
      </c>
      <c r="F3970" s="6" t="s">
        <v>2688</v>
      </c>
    </row>
    <row r="3971" ht="16.5" spans="1:6">
      <c r="A3971" s="3">
        <v>3970</v>
      </c>
      <c r="B3971" s="4">
        <v>3300086663</v>
      </c>
      <c r="C3971" s="5" t="s">
        <v>3726</v>
      </c>
      <c r="D3971" s="6" t="s">
        <v>10</v>
      </c>
      <c r="E3971" s="7">
        <v>60</v>
      </c>
      <c r="F3971" s="6" t="s">
        <v>2688</v>
      </c>
    </row>
    <row r="3972" ht="16.5" spans="1:6">
      <c r="A3972" s="3">
        <v>3971</v>
      </c>
      <c r="B3972" s="4">
        <v>3391020607</v>
      </c>
      <c r="C3972" s="5" t="s">
        <v>3727</v>
      </c>
      <c r="D3972" s="6" t="s">
        <v>10</v>
      </c>
      <c r="E3972" s="7">
        <v>12</v>
      </c>
      <c r="F3972" s="6" t="s">
        <v>2688</v>
      </c>
    </row>
    <row r="3973" ht="16.5" spans="1:6">
      <c r="A3973" s="3">
        <v>3972</v>
      </c>
      <c r="B3973" s="4">
        <v>3391020609</v>
      </c>
      <c r="C3973" s="5" t="s">
        <v>3728</v>
      </c>
      <c r="D3973" s="6" t="s">
        <v>10</v>
      </c>
      <c r="E3973" s="7">
        <v>12</v>
      </c>
      <c r="F3973" s="6" t="s">
        <v>2688</v>
      </c>
    </row>
    <row r="3974" ht="16.5" spans="1:6">
      <c r="A3974" s="3">
        <v>3973</v>
      </c>
      <c r="B3974" s="4">
        <v>3300085699</v>
      </c>
      <c r="C3974" s="5" t="s">
        <v>3729</v>
      </c>
      <c r="D3974" s="6" t="s">
        <v>10</v>
      </c>
      <c r="E3974" s="7">
        <v>2</v>
      </c>
      <c r="F3974" s="6" t="s">
        <v>2688</v>
      </c>
    </row>
    <row r="3975" ht="16.5" spans="1:6">
      <c r="A3975" s="3">
        <v>3974</v>
      </c>
      <c r="B3975" s="4">
        <v>3301575771</v>
      </c>
      <c r="C3975" s="5" t="s">
        <v>3730</v>
      </c>
      <c r="D3975" s="6" t="s">
        <v>10</v>
      </c>
      <c r="E3975" s="7">
        <v>24</v>
      </c>
      <c r="F3975" s="6" t="s">
        <v>2688</v>
      </c>
    </row>
    <row r="3976" ht="16.5" spans="1:6">
      <c r="A3976" s="3">
        <v>3975</v>
      </c>
      <c r="B3976" s="4">
        <v>3391020612</v>
      </c>
      <c r="C3976" s="5" t="s">
        <v>3731</v>
      </c>
      <c r="D3976" s="6" t="s">
        <v>10</v>
      </c>
      <c r="E3976" s="7">
        <v>600</v>
      </c>
      <c r="F3976" s="6" t="s">
        <v>2688</v>
      </c>
    </row>
    <row r="3977" ht="16.5" spans="1:6">
      <c r="A3977" s="3">
        <v>3976</v>
      </c>
      <c r="B3977" s="4">
        <v>3300021009</v>
      </c>
      <c r="C3977" s="5" t="s">
        <v>1229</v>
      </c>
      <c r="D3977" s="6" t="s">
        <v>10</v>
      </c>
      <c r="E3977" s="7">
        <v>111</v>
      </c>
      <c r="F3977" s="6" t="s">
        <v>2688</v>
      </c>
    </row>
    <row r="3978" ht="16.5" spans="1:6">
      <c r="A3978" s="3">
        <v>3977</v>
      </c>
      <c r="B3978" s="4">
        <v>3300019020</v>
      </c>
      <c r="C3978" s="5" t="s">
        <v>3732</v>
      </c>
      <c r="D3978" s="6" t="s">
        <v>10</v>
      </c>
      <c r="E3978" s="7">
        <v>207</v>
      </c>
      <c r="F3978" s="6" t="s">
        <v>2688</v>
      </c>
    </row>
    <row r="3979" ht="16.5" spans="1:6">
      <c r="A3979" s="3">
        <v>3978</v>
      </c>
      <c r="B3979" s="4">
        <v>7603000615</v>
      </c>
      <c r="C3979" s="5" t="s">
        <v>2377</v>
      </c>
      <c r="D3979" s="6" t="s">
        <v>10</v>
      </c>
      <c r="E3979" s="7">
        <v>6</v>
      </c>
      <c r="F3979" s="6" t="s">
        <v>2688</v>
      </c>
    </row>
    <row r="3980" ht="16.5" spans="1:6">
      <c r="A3980" s="3">
        <v>3979</v>
      </c>
      <c r="B3980" s="4">
        <v>31002591</v>
      </c>
      <c r="C3980" s="5" t="s">
        <v>929</v>
      </c>
      <c r="D3980" s="6" t="s">
        <v>10</v>
      </c>
      <c r="E3980" s="7">
        <v>1</v>
      </c>
      <c r="F3980" s="6" t="s">
        <v>2688</v>
      </c>
    </row>
    <row r="3981" ht="16.5" spans="1:6">
      <c r="A3981" s="3">
        <v>3980</v>
      </c>
      <c r="B3981" s="4">
        <v>3306506921</v>
      </c>
      <c r="C3981" s="5" t="s">
        <v>3733</v>
      </c>
      <c r="D3981" s="6" t="s">
        <v>10</v>
      </c>
      <c r="E3981" s="7">
        <v>24</v>
      </c>
      <c r="F3981" s="6" t="s">
        <v>2688</v>
      </c>
    </row>
    <row r="3982" ht="16.5" spans="1:6">
      <c r="A3982" s="3">
        <v>3981</v>
      </c>
      <c r="B3982" s="4">
        <v>3300012323</v>
      </c>
      <c r="C3982" s="5" t="s">
        <v>3734</v>
      </c>
      <c r="D3982" s="6" t="s">
        <v>141</v>
      </c>
      <c r="E3982" s="7">
        <v>2</v>
      </c>
      <c r="F3982" s="6" t="s">
        <v>2688</v>
      </c>
    </row>
    <row r="3983" ht="16.5" spans="1:6">
      <c r="A3983" s="3">
        <v>3982</v>
      </c>
      <c r="B3983" s="4">
        <v>3391023631</v>
      </c>
      <c r="C3983" s="5" t="s">
        <v>3735</v>
      </c>
      <c r="D3983" s="6" t="s">
        <v>10</v>
      </c>
      <c r="E3983" s="7">
        <v>12</v>
      </c>
      <c r="F3983" s="6" t="s">
        <v>2688</v>
      </c>
    </row>
    <row r="3984" ht="16.5" spans="1:6">
      <c r="A3984" s="3">
        <v>3983</v>
      </c>
      <c r="B3984" s="4">
        <v>3300008087</v>
      </c>
      <c r="C3984" s="5" t="s">
        <v>3736</v>
      </c>
      <c r="D3984" s="6" t="s">
        <v>10</v>
      </c>
      <c r="E3984" s="7">
        <v>6</v>
      </c>
      <c r="F3984" s="6" t="s">
        <v>2688</v>
      </c>
    </row>
    <row r="3985" ht="16.5" spans="1:6">
      <c r="A3985" s="3">
        <v>3984</v>
      </c>
      <c r="B3985" s="4">
        <v>3301564921</v>
      </c>
      <c r="C3985" s="5" t="s">
        <v>3737</v>
      </c>
      <c r="D3985" s="6" t="s">
        <v>10</v>
      </c>
      <c r="E3985" s="7">
        <v>30</v>
      </c>
      <c r="F3985" s="6" t="s">
        <v>2688</v>
      </c>
    </row>
    <row r="3986" ht="16.5" spans="1:6">
      <c r="A3986" s="3">
        <v>3985</v>
      </c>
      <c r="B3986" s="4">
        <v>3300058048</v>
      </c>
      <c r="C3986" s="5" t="s">
        <v>3738</v>
      </c>
      <c r="D3986" s="6" t="s">
        <v>52</v>
      </c>
      <c r="E3986" s="7">
        <v>600</v>
      </c>
      <c r="F3986" s="6" t="s">
        <v>2688</v>
      </c>
    </row>
    <row r="3987" ht="16.5" spans="1:6">
      <c r="A3987" s="3">
        <v>3986</v>
      </c>
      <c r="B3987" s="4">
        <v>3391020600</v>
      </c>
      <c r="C3987" s="5" t="s">
        <v>3739</v>
      </c>
      <c r="D3987" s="6" t="s">
        <v>10</v>
      </c>
      <c r="E3987" s="7">
        <v>120</v>
      </c>
      <c r="F3987" s="6" t="s">
        <v>2688</v>
      </c>
    </row>
    <row r="3988" ht="16.5" spans="1:6">
      <c r="A3988" s="3">
        <v>3987</v>
      </c>
      <c r="B3988" s="4">
        <v>3396527417</v>
      </c>
      <c r="C3988" s="5" t="s">
        <v>3740</v>
      </c>
      <c r="D3988" s="6" t="s">
        <v>10</v>
      </c>
      <c r="E3988" s="7">
        <v>6</v>
      </c>
      <c r="F3988" s="6" t="s">
        <v>2688</v>
      </c>
    </row>
    <row r="3989" ht="16.5" spans="1:6">
      <c r="A3989" s="3">
        <v>3988</v>
      </c>
      <c r="B3989" s="4">
        <v>3396531624</v>
      </c>
      <c r="C3989" s="5" t="s">
        <v>3741</v>
      </c>
      <c r="D3989" s="6" t="s">
        <v>10</v>
      </c>
      <c r="E3989" s="7">
        <v>12</v>
      </c>
      <c r="F3989" s="6" t="s">
        <v>2688</v>
      </c>
    </row>
    <row r="3990" ht="16.5" spans="1:6">
      <c r="A3990" s="3">
        <v>3989</v>
      </c>
      <c r="B3990" s="4">
        <v>3300053496</v>
      </c>
      <c r="C3990" s="5" t="s">
        <v>3742</v>
      </c>
      <c r="D3990" s="6" t="s">
        <v>10</v>
      </c>
      <c r="E3990" s="7">
        <v>6</v>
      </c>
      <c r="F3990" s="6" t="s">
        <v>2688</v>
      </c>
    </row>
    <row r="3991" ht="16.5" spans="1:6">
      <c r="A3991" s="3">
        <v>3990</v>
      </c>
      <c r="B3991" s="4">
        <v>39001517</v>
      </c>
      <c r="C3991" s="5" t="s">
        <v>3743</v>
      </c>
      <c r="D3991" s="6" t="s">
        <v>10</v>
      </c>
      <c r="E3991" s="7">
        <v>2</v>
      </c>
      <c r="F3991" s="6" t="s">
        <v>2688</v>
      </c>
    </row>
    <row r="3992" ht="16.5" spans="1:6">
      <c r="A3992" s="3">
        <v>3991</v>
      </c>
      <c r="B3992" s="4">
        <v>3301576711</v>
      </c>
      <c r="C3992" s="5" t="s">
        <v>3744</v>
      </c>
      <c r="D3992" s="6" t="s">
        <v>10</v>
      </c>
      <c r="E3992" s="7">
        <v>44</v>
      </c>
      <c r="F3992" s="6" t="s">
        <v>2688</v>
      </c>
    </row>
    <row r="3993" ht="16.5" spans="1:6">
      <c r="A3993" s="3">
        <v>3992</v>
      </c>
      <c r="B3993" s="4">
        <v>3302008091</v>
      </c>
      <c r="C3993" s="5" t="s">
        <v>359</v>
      </c>
      <c r="D3993" s="6" t="s">
        <v>10</v>
      </c>
      <c r="E3993" s="7">
        <v>25</v>
      </c>
      <c r="F3993" s="6" t="s">
        <v>2688</v>
      </c>
    </row>
    <row r="3994" ht="16.5" spans="1:6">
      <c r="A3994" s="3">
        <v>3993</v>
      </c>
      <c r="B3994" s="4">
        <v>3301552391</v>
      </c>
      <c r="C3994" s="5" t="s">
        <v>3745</v>
      </c>
      <c r="D3994" s="6" t="s">
        <v>10</v>
      </c>
      <c r="E3994" s="7">
        <v>138</v>
      </c>
      <c r="F3994" s="6" t="s">
        <v>2688</v>
      </c>
    </row>
    <row r="3995" ht="16.5" spans="1:6">
      <c r="A3995" s="3">
        <v>3994</v>
      </c>
      <c r="B3995" s="4">
        <v>3301547781</v>
      </c>
      <c r="C3995" s="5" t="s">
        <v>3746</v>
      </c>
      <c r="D3995" s="6" t="s">
        <v>10</v>
      </c>
      <c r="E3995" s="7">
        <v>2</v>
      </c>
      <c r="F3995" s="6" t="s">
        <v>2688</v>
      </c>
    </row>
    <row r="3996" ht="16.5" spans="1:6">
      <c r="A3996" s="3">
        <v>3995</v>
      </c>
      <c r="B3996" s="4">
        <v>3301561871</v>
      </c>
      <c r="C3996" s="5" t="s">
        <v>3747</v>
      </c>
      <c r="D3996" s="6" t="s">
        <v>10</v>
      </c>
      <c r="E3996" s="7">
        <v>1</v>
      </c>
      <c r="F3996" s="6" t="s">
        <v>2688</v>
      </c>
    </row>
    <row r="3997" ht="16.5" spans="1:6">
      <c r="A3997" s="3">
        <v>3996</v>
      </c>
      <c r="B3997" s="4">
        <v>3302009151</v>
      </c>
      <c r="C3997" s="5" t="s">
        <v>3748</v>
      </c>
      <c r="D3997" s="6" t="s">
        <v>10</v>
      </c>
      <c r="E3997" s="7">
        <v>16</v>
      </c>
      <c r="F3997" s="6" t="s">
        <v>2688</v>
      </c>
    </row>
    <row r="3998" ht="16.5" spans="1:6">
      <c r="A3998" s="3">
        <v>3997</v>
      </c>
      <c r="B3998" s="4">
        <v>3301566741</v>
      </c>
      <c r="C3998" s="5" t="s">
        <v>3749</v>
      </c>
      <c r="D3998" s="6" t="s">
        <v>10</v>
      </c>
      <c r="E3998" s="7">
        <v>2</v>
      </c>
      <c r="F3998" s="6" t="s">
        <v>2688</v>
      </c>
    </row>
    <row r="3999" ht="16.5" spans="1:6">
      <c r="A3999" s="3">
        <v>3998</v>
      </c>
      <c r="B3999" s="4">
        <v>3300007738</v>
      </c>
      <c r="C3999" s="5" t="s">
        <v>3750</v>
      </c>
      <c r="D3999" s="6" t="s">
        <v>10</v>
      </c>
      <c r="E3999" s="7">
        <v>640</v>
      </c>
      <c r="F3999" s="6" t="s">
        <v>2688</v>
      </c>
    </row>
    <row r="4000" ht="16.5" spans="1:6">
      <c r="A4000" s="3">
        <v>3999</v>
      </c>
      <c r="B4000" s="4">
        <v>3301564701</v>
      </c>
      <c r="C4000" s="5" t="s">
        <v>3751</v>
      </c>
      <c r="D4000" s="6" t="s">
        <v>10</v>
      </c>
      <c r="E4000" s="7">
        <v>2</v>
      </c>
      <c r="F4000" s="6" t="s">
        <v>2688</v>
      </c>
    </row>
    <row r="4001" ht="16.5" spans="1:6">
      <c r="A4001" s="3">
        <v>4000</v>
      </c>
      <c r="B4001" s="4">
        <v>3300056830</v>
      </c>
      <c r="C4001" s="5" t="s">
        <v>3752</v>
      </c>
      <c r="D4001" s="6" t="s">
        <v>10</v>
      </c>
      <c r="E4001" s="7">
        <v>6</v>
      </c>
      <c r="F4001" s="6" t="s">
        <v>2688</v>
      </c>
    </row>
    <row r="4002" ht="16.5" spans="1:6">
      <c r="A4002" s="3">
        <v>4001</v>
      </c>
      <c r="B4002" s="4">
        <v>3300034519</v>
      </c>
      <c r="C4002" s="5" t="s">
        <v>1520</v>
      </c>
      <c r="D4002" s="6" t="s">
        <v>10</v>
      </c>
      <c r="E4002" s="7">
        <v>5</v>
      </c>
      <c r="F4002" s="6" t="s">
        <v>2688</v>
      </c>
    </row>
    <row r="4003" ht="16.5" spans="1:6">
      <c r="A4003" s="3">
        <v>4002</v>
      </c>
      <c r="B4003" s="4">
        <v>3396509330</v>
      </c>
      <c r="C4003" s="5" t="s">
        <v>3753</v>
      </c>
      <c r="D4003" s="6" t="s">
        <v>10</v>
      </c>
      <c r="E4003" s="7">
        <v>100</v>
      </c>
      <c r="F4003" s="6" t="s">
        <v>2688</v>
      </c>
    </row>
    <row r="4004" ht="16.5" spans="1:6">
      <c r="A4004" s="3">
        <v>4003</v>
      </c>
      <c r="B4004" s="4">
        <v>3300034512</v>
      </c>
      <c r="C4004" s="5" t="s">
        <v>1517</v>
      </c>
      <c r="D4004" s="6" t="s">
        <v>10</v>
      </c>
      <c r="E4004" s="7">
        <v>12</v>
      </c>
      <c r="F4004" s="6" t="s">
        <v>2688</v>
      </c>
    </row>
    <row r="4005" ht="16.5" spans="1:6">
      <c r="A4005" s="3">
        <v>4004</v>
      </c>
      <c r="B4005" s="4">
        <v>9400018218</v>
      </c>
      <c r="C4005" s="5" t="s">
        <v>3754</v>
      </c>
      <c r="D4005" s="6" t="s">
        <v>52</v>
      </c>
      <c r="E4005" s="7">
        <v>3</v>
      </c>
      <c r="F4005" s="6" t="s">
        <v>2688</v>
      </c>
    </row>
    <row r="4006" ht="16.5" spans="1:6">
      <c r="A4006" s="3">
        <v>4005</v>
      </c>
      <c r="B4006" s="4">
        <v>3101022711</v>
      </c>
      <c r="C4006" s="5" t="s">
        <v>3755</v>
      </c>
      <c r="D4006" s="6" t="s">
        <v>10</v>
      </c>
      <c r="E4006" s="7">
        <v>24</v>
      </c>
      <c r="F4006" s="6" t="s">
        <v>2688</v>
      </c>
    </row>
    <row r="4007" ht="16.5" spans="1:6">
      <c r="A4007" s="3">
        <v>4006</v>
      </c>
      <c r="B4007" s="4">
        <v>3300055824</v>
      </c>
      <c r="C4007" s="5" t="s">
        <v>3756</v>
      </c>
      <c r="D4007" s="6" t="s">
        <v>10</v>
      </c>
      <c r="E4007" s="7">
        <v>2</v>
      </c>
      <c r="F4007" s="6" t="s">
        <v>2688</v>
      </c>
    </row>
    <row r="4008" ht="16.5" spans="1:6">
      <c r="A4008" s="3">
        <v>4007</v>
      </c>
      <c r="B4008" s="4">
        <v>3300088994</v>
      </c>
      <c r="C4008" s="5" t="s">
        <v>3757</v>
      </c>
      <c r="D4008" s="6" t="s">
        <v>10</v>
      </c>
      <c r="E4008" s="7">
        <v>2</v>
      </c>
      <c r="F4008" s="6" t="s">
        <v>2688</v>
      </c>
    </row>
    <row r="4009" ht="16.5" spans="1:6">
      <c r="A4009" s="3">
        <v>4008</v>
      </c>
      <c r="B4009" s="4">
        <v>3310560661</v>
      </c>
      <c r="C4009" s="5" t="s">
        <v>3758</v>
      </c>
      <c r="D4009" s="6" t="s">
        <v>10</v>
      </c>
      <c r="E4009" s="7">
        <v>1</v>
      </c>
      <c r="F4009" s="6" t="s">
        <v>2688</v>
      </c>
    </row>
    <row r="4010" ht="16.5" spans="1:6">
      <c r="A4010" s="3">
        <v>4009</v>
      </c>
      <c r="B4010" s="4">
        <v>3382505454</v>
      </c>
      <c r="C4010" s="5" t="s">
        <v>3759</v>
      </c>
      <c r="D4010" s="6" t="s">
        <v>10</v>
      </c>
      <c r="E4010" s="7">
        <v>1</v>
      </c>
      <c r="F4010" s="6" t="s">
        <v>2688</v>
      </c>
    </row>
    <row r="4011" ht="16.5" spans="1:6">
      <c r="A4011" s="3">
        <v>4010</v>
      </c>
      <c r="B4011" s="4">
        <v>3300090492</v>
      </c>
      <c r="C4011" s="5" t="s">
        <v>3760</v>
      </c>
      <c r="D4011" s="6" t="s">
        <v>10</v>
      </c>
      <c r="E4011" s="7">
        <v>433</v>
      </c>
      <c r="F4011" s="6" t="s">
        <v>2688</v>
      </c>
    </row>
    <row r="4012" ht="16.5" spans="1:6">
      <c r="A4012" s="3">
        <v>4011</v>
      </c>
      <c r="B4012" s="4">
        <v>3300090493</v>
      </c>
      <c r="C4012" s="5" t="s">
        <v>3761</v>
      </c>
      <c r="D4012" s="6" t="s">
        <v>10</v>
      </c>
      <c r="E4012" s="7">
        <v>237</v>
      </c>
      <c r="F4012" s="6" t="s">
        <v>2688</v>
      </c>
    </row>
    <row r="4013" ht="16.5" spans="1:6">
      <c r="A4013" s="3">
        <v>4012</v>
      </c>
      <c r="B4013" s="4">
        <v>3300087471</v>
      </c>
      <c r="C4013" s="5" t="s">
        <v>3762</v>
      </c>
      <c r="D4013" s="6" t="s">
        <v>10</v>
      </c>
      <c r="E4013" s="7">
        <v>44</v>
      </c>
      <c r="F4013" s="6" t="s">
        <v>2688</v>
      </c>
    </row>
    <row r="4014" ht="16.5" spans="1:6">
      <c r="A4014" s="3">
        <v>4013</v>
      </c>
      <c r="B4014" s="4">
        <v>65021156</v>
      </c>
      <c r="C4014" s="5" t="s">
        <v>3763</v>
      </c>
      <c r="D4014" s="6" t="s">
        <v>29</v>
      </c>
      <c r="E4014" s="7">
        <v>35</v>
      </c>
      <c r="F4014" s="6" t="s">
        <v>2688</v>
      </c>
    </row>
    <row r="4015" ht="16.5" spans="1:6">
      <c r="A4015" s="3">
        <v>4014</v>
      </c>
      <c r="B4015" s="4">
        <v>3396542915</v>
      </c>
      <c r="C4015" s="5" t="s">
        <v>3764</v>
      </c>
      <c r="D4015" s="6" t="s">
        <v>10</v>
      </c>
      <c r="E4015" s="7">
        <v>90</v>
      </c>
      <c r="F4015" s="6" t="s">
        <v>2688</v>
      </c>
    </row>
    <row r="4016" ht="16.5" spans="1:6">
      <c r="A4016" s="3">
        <v>4015</v>
      </c>
      <c r="B4016" s="4">
        <v>3396528412</v>
      </c>
      <c r="C4016" s="5" t="s">
        <v>3765</v>
      </c>
      <c r="D4016" s="6" t="s">
        <v>10</v>
      </c>
      <c r="E4016" s="7">
        <v>4</v>
      </c>
      <c r="F4016" s="6" t="s">
        <v>2688</v>
      </c>
    </row>
    <row r="4017" ht="16.5" spans="1:6">
      <c r="A4017" s="3">
        <v>4016</v>
      </c>
      <c r="B4017" s="4">
        <v>3396524655</v>
      </c>
      <c r="C4017" s="5" t="s">
        <v>3766</v>
      </c>
      <c r="D4017" s="6" t="s">
        <v>10</v>
      </c>
      <c r="E4017" s="7">
        <v>45</v>
      </c>
      <c r="F4017" s="6" t="s">
        <v>2688</v>
      </c>
    </row>
    <row r="4018" ht="16.5" spans="1:6">
      <c r="A4018" s="3">
        <v>4017</v>
      </c>
      <c r="B4018" s="4">
        <v>3391014355</v>
      </c>
      <c r="C4018" s="5" t="s">
        <v>2637</v>
      </c>
      <c r="D4018" s="6" t="s">
        <v>10</v>
      </c>
      <c r="E4018" s="7">
        <v>10</v>
      </c>
      <c r="F4018" s="6" t="s">
        <v>2688</v>
      </c>
    </row>
    <row r="4019" ht="16.5" spans="1:6">
      <c r="A4019" s="3">
        <v>4018</v>
      </c>
      <c r="B4019" s="4">
        <v>3391027514</v>
      </c>
      <c r="C4019" s="5" t="s">
        <v>3767</v>
      </c>
      <c r="D4019" s="6" t="s">
        <v>10</v>
      </c>
      <c r="E4019" s="7">
        <v>2</v>
      </c>
      <c r="F4019" s="6" t="s">
        <v>2688</v>
      </c>
    </row>
    <row r="4020" ht="16.5" spans="1:6">
      <c r="A4020" s="3">
        <v>4019</v>
      </c>
      <c r="B4020" s="4">
        <v>43000588</v>
      </c>
      <c r="C4020" s="5" t="s">
        <v>3768</v>
      </c>
      <c r="D4020" s="6" t="s">
        <v>10</v>
      </c>
      <c r="E4020" s="7">
        <v>144</v>
      </c>
      <c r="F4020" s="6" t="s">
        <v>2688</v>
      </c>
    </row>
    <row r="4021" ht="16.5" spans="1:6">
      <c r="A4021" s="3">
        <v>4020</v>
      </c>
      <c r="B4021" s="4">
        <v>65006538</v>
      </c>
      <c r="C4021" s="5" t="s">
        <v>3769</v>
      </c>
      <c r="D4021" s="6" t="s">
        <v>10</v>
      </c>
      <c r="E4021" s="7">
        <v>5</v>
      </c>
      <c r="F4021" s="6" t="s">
        <v>2688</v>
      </c>
    </row>
    <row r="4022" ht="16.5" spans="1:6">
      <c r="A4022" s="3">
        <v>4021</v>
      </c>
      <c r="B4022" s="4">
        <v>3396513237</v>
      </c>
      <c r="C4022" s="5" t="s">
        <v>3770</v>
      </c>
      <c r="D4022" s="6" t="s">
        <v>10</v>
      </c>
      <c r="E4022" s="7">
        <v>5</v>
      </c>
      <c r="F4022" s="6" t="s">
        <v>2688</v>
      </c>
    </row>
    <row r="4023" ht="16.5" spans="1:6">
      <c r="A4023" s="3">
        <v>4022</v>
      </c>
      <c r="B4023" s="4">
        <v>3300080768</v>
      </c>
      <c r="C4023" s="5" t="s">
        <v>3771</v>
      </c>
      <c r="D4023" s="6" t="s">
        <v>10</v>
      </c>
      <c r="E4023" s="7">
        <v>12</v>
      </c>
      <c r="F4023" s="6" t="s">
        <v>2688</v>
      </c>
    </row>
    <row r="4024" ht="16.5" spans="1:6">
      <c r="A4024" s="3">
        <v>4023</v>
      </c>
      <c r="B4024" s="4">
        <v>44000714</v>
      </c>
      <c r="C4024" s="5" t="s">
        <v>3772</v>
      </c>
      <c r="D4024" s="6" t="s">
        <v>10</v>
      </c>
      <c r="E4024" s="7">
        <v>6</v>
      </c>
      <c r="F4024" s="6" t="s">
        <v>2688</v>
      </c>
    </row>
    <row r="4025" ht="16.5" spans="1:6">
      <c r="A4025" s="3">
        <v>4024</v>
      </c>
      <c r="B4025" s="4">
        <v>3396504876</v>
      </c>
      <c r="C4025" s="5" t="s">
        <v>3773</v>
      </c>
      <c r="D4025" s="6" t="s">
        <v>10</v>
      </c>
      <c r="E4025" s="7">
        <v>5</v>
      </c>
      <c r="F4025" s="6" t="s">
        <v>2688</v>
      </c>
    </row>
    <row r="4026" ht="16.5" spans="1:6">
      <c r="A4026" s="3">
        <v>4025</v>
      </c>
      <c r="B4026" s="4">
        <v>3396528573</v>
      </c>
      <c r="C4026" s="5" t="s">
        <v>3774</v>
      </c>
      <c r="D4026" s="6" t="s">
        <v>10</v>
      </c>
      <c r="E4026" s="7">
        <v>100</v>
      </c>
      <c r="F4026" s="6" t="s">
        <v>2688</v>
      </c>
    </row>
    <row r="4027" ht="16.5" spans="1:6">
      <c r="A4027" s="3">
        <v>4026</v>
      </c>
      <c r="B4027" s="4">
        <v>64000832</v>
      </c>
      <c r="C4027" s="5" t="s">
        <v>3775</v>
      </c>
      <c r="D4027" s="6" t="s">
        <v>10</v>
      </c>
      <c r="E4027" s="7">
        <v>6</v>
      </c>
      <c r="F4027" s="6" t="s">
        <v>2688</v>
      </c>
    </row>
    <row r="4028" ht="16.5" spans="1:6">
      <c r="A4028" s="3">
        <v>4027</v>
      </c>
      <c r="B4028" s="4">
        <v>3391008046</v>
      </c>
      <c r="C4028" s="5" t="s">
        <v>3776</v>
      </c>
      <c r="D4028" s="6" t="s">
        <v>10</v>
      </c>
      <c r="E4028" s="7">
        <v>5</v>
      </c>
      <c r="F4028" s="6" t="s">
        <v>2688</v>
      </c>
    </row>
    <row r="4029" ht="16.5" spans="1:6">
      <c r="A4029" s="3">
        <v>4028</v>
      </c>
      <c r="B4029" s="4">
        <v>43000485</v>
      </c>
      <c r="C4029" s="5" t="s">
        <v>3777</v>
      </c>
      <c r="D4029" s="6" t="s">
        <v>10</v>
      </c>
      <c r="E4029" s="7">
        <v>320</v>
      </c>
      <c r="F4029" s="6" t="s">
        <v>2688</v>
      </c>
    </row>
    <row r="4030" ht="16.5" spans="1:6">
      <c r="A4030" s="3">
        <v>4029</v>
      </c>
      <c r="B4030" s="4">
        <v>3396524316</v>
      </c>
      <c r="C4030" s="5" t="s">
        <v>3778</v>
      </c>
      <c r="D4030" s="6" t="s">
        <v>10</v>
      </c>
      <c r="E4030" s="7">
        <v>3</v>
      </c>
      <c r="F4030" s="6" t="s">
        <v>2688</v>
      </c>
    </row>
    <row r="4031" ht="16.5" spans="1:6">
      <c r="A4031" s="3">
        <v>4030</v>
      </c>
      <c r="B4031" s="4">
        <v>3300082700</v>
      </c>
      <c r="C4031" s="5" t="s">
        <v>3779</v>
      </c>
      <c r="D4031" s="6" t="s">
        <v>10</v>
      </c>
      <c r="E4031" s="7">
        <v>60</v>
      </c>
      <c r="F4031" s="6" t="s">
        <v>2688</v>
      </c>
    </row>
    <row r="4032" ht="16.5" spans="1:6">
      <c r="A4032" s="3">
        <v>4031</v>
      </c>
      <c r="B4032" s="4">
        <v>31001135</v>
      </c>
      <c r="C4032" s="5" t="s">
        <v>2594</v>
      </c>
      <c r="D4032" s="6" t="s">
        <v>29</v>
      </c>
      <c r="E4032" s="7">
        <v>10</v>
      </c>
      <c r="F4032" s="6" t="s">
        <v>2688</v>
      </c>
    </row>
    <row r="4033" ht="16.5" spans="1:6">
      <c r="A4033" s="3">
        <v>4032</v>
      </c>
      <c r="B4033" s="4">
        <v>3396524318</v>
      </c>
      <c r="C4033" s="5" t="s">
        <v>3780</v>
      </c>
      <c r="D4033" s="6" t="s">
        <v>10</v>
      </c>
      <c r="E4033" s="7">
        <v>5</v>
      </c>
      <c r="F4033" s="6" t="s">
        <v>2688</v>
      </c>
    </row>
    <row r="4034" ht="16.5" spans="1:6">
      <c r="A4034" s="3">
        <v>4033</v>
      </c>
      <c r="B4034" s="4">
        <v>3396514762</v>
      </c>
      <c r="C4034" s="5" t="s">
        <v>3781</v>
      </c>
      <c r="D4034" s="6" t="s">
        <v>10</v>
      </c>
      <c r="E4034" s="7">
        <v>5</v>
      </c>
      <c r="F4034" s="6" t="s">
        <v>2688</v>
      </c>
    </row>
    <row r="4035" ht="16.5" spans="1:6">
      <c r="A4035" s="3">
        <v>4034</v>
      </c>
      <c r="B4035" s="4">
        <v>3396524314</v>
      </c>
      <c r="C4035" s="5" t="s">
        <v>3782</v>
      </c>
      <c r="D4035" s="6" t="s">
        <v>10</v>
      </c>
      <c r="E4035" s="7">
        <v>5</v>
      </c>
      <c r="F4035" s="6" t="s">
        <v>2688</v>
      </c>
    </row>
    <row r="4036" ht="16.5" spans="1:6">
      <c r="A4036" s="3">
        <v>4035</v>
      </c>
      <c r="B4036" s="4">
        <v>38001825</v>
      </c>
      <c r="C4036" s="5" t="s">
        <v>3783</v>
      </c>
      <c r="D4036" s="6" t="s">
        <v>10</v>
      </c>
      <c r="E4036" s="7">
        <v>4</v>
      </c>
      <c r="F4036" s="6" t="s">
        <v>2688</v>
      </c>
    </row>
    <row r="4037" ht="16.5" spans="1:6">
      <c r="A4037" s="3">
        <v>4036</v>
      </c>
      <c r="B4037" s="4">
        <v>3300080343</v>
      </c>
      <c r="C4037" s="5" t="s">
        <v>3784</v>
      </c>
      <c r="D4037" s="6" t="s">
        <v>10</v>
      </c>
      <c r="E4037" s="7">
        <v>5</v>
      </c>
      <c r="F4037" s="6" t="s">
        <v>2688</v>
      </c>
    </row>
    <row r="4038" ht="16.5" spans="1:6">
      <c r="A4038" s="3">
        <v>4037</v>
      </c>
      <c r="B4038" s="4">
        <v>65023186</v>
      </c>
      <c r="C4038" s="5" t="s">
        <v>3785</v>
      </c>
      <c r="D4038" s="6" t="s">
        <v>3786</v>
      </c>
      <c r="E4038" s="7">
        <v>2</v>
      </c>
      <c r="F4038" s="6" t="s">
        <v>2688</v>
      </c>
    </row>
    <row r="4039" ht="16.5" spans="1:6">
      <c r="A4039" s="3">
        <v>4038</v>
      </c>
      <c r="B4039" s="4">
        <v>65011303</v>
      </c>
      <c r="C4039" s="5" t="s">
        <v>3787</v>
      </c>
      <c r="D4039" s="6" t="s">
        <v>10</v>
      </c>
      <c r="E4039" s="7">
        <v>2</v>
      </c>
      <c r="F4039" s="6" t="s">
        <v>2688</v>
      </c>
    </row>
    <row r="4040" ht="16.5" spans="1:6">
      <c r="A4040" s="3">
        <v>4039</v>
      </c>
      <c r="B4040" s="4">
        <v>3373504802</v>
      </c>
      <c r="C4040" s="5" t="s">
        <v>3788</v>
      </c>
      <c r="D4040" s="6" t="s">
        <v>10</v>
      </c>
      <c r="E4040" s="7">
        <v>20</v>
      </c>
      <c r="F4040" s="6" t="s">
        <v>2688</v>
      </c>
    </row>
    <row r="4041" ht="16.5" spans="1:6">
      <c r="A4041" s="3">
        <v>4040</v>
      </c>
      <c r="B4041" s="4">
        <v>3391009234</v>
      </c>
      <c r="C4041" s="5" t="s">
        <v>3789</v>
      </c>
      <c r="D4041" s="6" t="s">
        <v>29</v>
      </c>
      <c r="E4041" s="7">
        <v>12</v>
      </c>
      <c r="F4041" s="6" t="s">
        <v>2688</v>
      </c>
    </row>
    <row r="4042" ht="16.5" spans="1:6">
      <c r="A4042" s="3">
        <v>4041</v>
      </c>
      <c r="B4042" s="4">
        <v>3396524317</v>
      </c>
      <c r="C4042" s="5" t="s">
        <v>3790</v>
      </c>
      <c r="D4042" s="6" t="s">
        <v>10</v>
      </c>
      <c r="E4042" s="7">
        <v>20</v>
      </c>
      <c r="F4042" s="6" t="s">
        <v>2688</v>
      </c>
    </row>
    <row r="4043" ht="16.5" spans="1:6">
      <c r="A4043" s="3">
        <v>4042</v>
      </c>
      <c r="B4043" s="4">
        <v>3391029659</v>
      </c>
      <c r="C4043" s="5" t="s">
        <v>3791</v>
      </c>
      <c r="D4043" s="6" t="s">
        <v>86</v>
      </c>
      <c r="E4043" s="7">
        <v>2</v>
      </c>
      <c r="F4043" s="6" t="s">
        <v>2688</v>
      </c>
    </row>
    <row r="4044" ht="16.5" spans="1:6">
      <c r="A4044" s="3">
        <v>4043</v>
      </c>
      <c r="B4044" s="4">
        <v>3396504622</v>
      </c>
      <c r="C4044" s="5" t="s">
        <v>3792</v>
      </c>
      <c r="D4044" s="6" t="s">
        <v>3793</v>
      </c>
      <c r="E4044" s="7">
        <v>2</v>
      </c>
      <c r="F4044" s="6" t="s">
        <v>2688</v>
      </c>
    </row>
    <row r="4045" ht="16.5" spans="1:6">
      <c r="A4045" s="3">
        <v>4044</v>
      </c>
      <c r="B4045" s="4">
        <v>3391029325</v>
      </c>
      <c r="C4045" s="5" t="s">
        <v>3794</v>
      </c>
      <c r="D4045" s="6" t="s">
        <v>10</v>
      </c>
      <c r="E4045" s="7">
        <v>1180</v>
      </c>
      <c r="F4045" s="6" t="s">
        <v>2688</v>
      </c>
    </row>
    <row r="4046" ht="16.5" spans="1:6">
      <c r="A4046" s="3">
        <v>4045</v>
      </c>
      <c r="B4046" s="4">
        <v>3396527649</v>
      </c>
      <c r="C4046" s="5" t="s">
        <v>3795</v>
      </c>
      <c r="D4046" s="6" t="s">
        <v>29</v>
      </c>
      <c r="E4046" s="7">
        <v>8</v>
      </c>
      <c r="F4046" s="6" t="s">
        <v>2688</v>
      </c>
    </row>
    <row r="4047" ht="16.5" spans="1:6">
      <c r="A4047" s="3">
        <v>4046</v>
      </c>
      <c r="B4047" s="4">
        <v>3391029672</v>
      </c>
      <c r="C4047" s="5" t="s">
        <v>3796</v>
      </c>
      <c r="D4047" s="6" t="s">
        <v>10</v>
      </c>
      <c r="E4047" s="7">
        <v>16</v>
      </c>
      <c r="F4047" s="6" t="s">
        <v>2688</v>
      </c>
    </row>
    <row r="4048" ht="16.5" spans="1:6">
      <c r="A4048" s="3">
        <v>4047</v>
      </c>
      <c r="B4048" s="4">
        <v>3396521308</v>
      </c>
      <c r="C4048" s="5" t="s">
        <v>3797</v>
      </c>
      <c r="D4048" s="6" t="s">
        <v>10</v>
      </c>
      <c r="E4048" s="7">
        <v>600</v>
      </c>
      <c r="F4048" s="6" t="s">
        <v>2688</v>
      </c>
    </row>
    <row r="4049" ht="16.5" spans="1:6">
      <c r="A4049" s="3">
        <v>4048</v>
      </c>
      <c r="B4049" s="4">
        <v>3391008029</v>
      </c>
      <c r="C4049" s="5" t="s">
        <v>3798</v>
      </c>
      <c r="D4049" s="6" t="s">
        <v>10</v>
      </c>
      <c r="E4049" s="7">
        <v>100</v>
      </c>
      <c r="F4049" s="6" t="s">
        <v>2688</v>
      </c>
    </row>
    <row r="4050" ht="16.5" spans="1:6">
      <c r="A4050" s="3">
        <v>4049</v>
      </c>
      <c r="B4050" s="4">
        <v>3396523139</v>
      </c>
      <c r="C4050" s="5" t="s">
        <v>3799</v>
      </c>
      <c r="D4050" s="6" t="s">
        <v>10</v>
      </c>
      <c r="E4050" s="7">
        <v>1</v>
      </c>
      <c r="F4050" s="6" t="s">
        <v>2688</v>
      </c>
    </row>
    <row r="4051" ht="16.5" spans="1:6">
      <c r="A4051" s="3">
        <v>4050</v>
      </c>
      <c r="B4051" s="4">
        <v>3391028398</v>
      </c>
      <c r="C4051" s="5" t="s">
        <v>3800</v>
      </c>
      <c r="D4051" s="6" t="s">
        <v>10</v>
      </c>
      <c r="E4051" s="7">
        <v>8</v>
      </c>
      <c r="F4051" s="6" t="s">
        <v>2688</v>
      </c>
    </row>
    <row r="4052" ht="16.5" spans="1:6">
      <c r="A4052" s="3">
        <v>4051</v>
      </c>
      <c r="B4052" s="4">
        <v>3391028490</v>
      </c>
      <c r="C4052" s="5" t="s">
        <v>3801</v>
      </c>
      <c r="D4052" s="6" t="s">
        <v>29</v>
      </c>
      <c r="E4052" s="7">
        <v>10</v>
      </c>
      <c r="F4052" s="6" t="s">
        <v>2688</v>
      </c>
    </row>
    <row r="4053" ht="16.5" spans="1:6">
      <c r="A4053" s="3">
        <v>4052</v>
      </c>
      <c r="B4053" s="4">
        <v>65023205</v>
      </c>
      <c r="C4053" s="5" t="s">
        <v>3802</v>
      </c>
      <c r="D4053" s="6" t="s">
        <v>69</v>
      </c>
      <c r="E4053" s="7">
        <v>10</v>
      </c>
      <c r="F4053" s="6" t="s">
        <v>2688</v>
      </c>
    </row>
    <row r="4054" ht="16.5" spans="1:6">
      <c r="A4054" s="3">
        <v>4053</v>
      </c>
      <c r="B4054" s="4">
        <v>3396520615</v>
      </c>
      <c r="C4054" s="5" t="s">
        <v>3803</v>
      </c>
      <c r="D4054" s="6" t="s">
        <v>10</v>
      </c>
      <c r="E4054" s="7">
        <v>2</v>
      </c>
      <c r="F4054" s="6" t="s">
        <v>2688</v>
      </c>
    </row>
  </sheetData>
  <conditionalFormatting sqref="B1">
    <cfRule type="duplicateValues" dxfId="0" priority="1698"/>
  </conditionalFormatting>
  <conditionalFormatting sqref="B1:B548">
    <cfRule type="duplicateValues" dxfId="0" priority="1696"/>
  </conditionalFormatting>
  <conditionalFormatting sqref="B2:B197">
    <cfRule type="duplicateValues" dxfId="0" priority="1699"/>
  </conditionalFormatting>
  <conditionalFormatting sqref="B198:B433">
    <cfRule type="duplicateValues" dxfId="0" priority="1700"/>
  </conditionalFormatting>
  <conditionalFormatting sqref="B434:B548">
    <cfRule type="duplicateValues" dxfId="0" priority="1697"/>
  </conditionalFormatting>
  <conditionalFormatting sqref="B549:B560">
    <cfRule type="duplicateValues" dxfId="0" priority="1693"/>
  </conditionalFormatting>
  <conditionalFormatting sqref="B561:B711">
    <cfRule type="duplicateValues" dxfId="0" priority="1694"/>
  </conditionalFormatting>
  <conditionalFormatting sqref="B712:B967">
    <cfRule type="duplicateValues" dxfId="0" priority="1695"/>
  </conditionalFormatting>
  <conditionalFormatting sqref="B968:B975">
    <cfRule type="duplicateValues" dxfId="0" priority="386"/>
  </conditionalFormatting>
  <conditionalFormatting sqref="B976:B983">
    <cfRule type="duplicateValues" dxfId="0" priority="385"/>
  </conditionalFormatting>
  <conditionalFormatting sqref="B984:B991">
    <cfRule type="duplicateValues" dxfId="0" priority="384"/>
  </conditionalFormatting>
  <conditionalFormatting sqref="B992:B999">
    <cfRule type="duplicateValues" dxfId="0" priority="383"/>
  </conditionalFormatting>
  <conditionalFormatting sqref="B1000:B1007">
    <cfRule type="duplicateValues" dxfId="0" priority="382"/>
  </conditionalFormatting>
  <conditionalFormatting sqref="B1008:B1015">
    <cfRule type="duplicateValues" dxfId="0" priority="381"/>
  </conditionalFormatting>
  <conditionalFormatting sqref="B1016:B1023">
    <cfRule type="duplicateValues" dxfId="0" priority="380"/>
  </conditionalFormatting>
  <conditionalFormatting sqref="B1024:B1031">
    <cfRule type="duplicateValues" dxfId="0" priority="379"/>
  </conditionalFormatting>
  <conditionalFormatting sqref="B1032:B1039">
    <cfRule type="duplicateValues" dxfId="0" priority="378"/>
  </conditionalFormatting>
  <conditionalFormatting sqref="B1040:B1047">
    <cfRule type="duplicateValues" dxfId="0" priority="377"/>
  </conditionalFormatting>
  <conditionalFormatting sqref="B1048:B1055">
    <cfRule type="duplicateValues" dxfId="0" priority="376"/>
  </conditionalFormatting>
  <conditionalFormatting sqref="B1056:B1063">
    <cfRule type="duplicateValues" dxfId="0" priority="375"/>
  </conditionalFormatting>
  <conditionalFormatting sqref="B1064:B1071">
    <cfRule type="duplicateValues" dxfId="0" priority="374"/>
  </conditionalFormatting>
  <conditionalFormatting sqref="B1072:B1079">
    <cfRule type="duplicateValues" dxfId="0" priority="373"/>
  </conditionalFormatting>
  <conditionalFormatting sqref="B1080:B1087">
    <cfRule type="duplicateValues" dxfId="0" priority="372"/>
  </conditionalFormatting>
  <conditionalFormatting sqref="B1088:B1095">
    <cfRule type="duplicateValues" dxfId="0" priority="371"/>
  </conditionalFormatting>
  <conditionalFormatting sqref="B1096:B1103">
    <cfRule type="duplicateValues" dxfId="0" priority="370"/>
  </conditionalFormatting>
  <conditionalFormatting sqref="B1104:B1111">
    <cfRule type="duplicateValues" dxfId="0" priority="369"/>
  </conditionalFormatting>
  <conditionalFormatting sqref="B1112:B1119">
    <cfRule type="duplicateValues" dxfId="0" priority="368"/>
  </conditionalFormatting>
  <conditionalFormatting sqref="B1120:B1127">
    <cfRule type="duplicateValues" dxfId="0" priority="367"/>
  </conditionalFormatting>
  <conditionalFormatting sqref="B1128:B1135">
    <cfRule type="duplicateValues" dxfId="0" priority="366"/>
  </conditionalFormatting>
  <conditionalFormatting sqref="B1136:B1143">
    <cfRule type="duplicateValues" dxfId="0" priority="365"/>
  </conditionalFormatting>
  <conditionalFormatting sqref="B1144:B1151">
    <cfRule type="duplicateValues" dxfId="0" priority="364"/>
  </conditionalFormatting>
  <conditionalFormatting sqref="B1152:B1159">
    <cfRule type="duplicateValues" dxfId="0" priority="363"/>
  </conditionalFormatting>
  <conditionalFormatting sqref="B1160:B1167">
    <cfRule type="duplicateValues" dxfId="0" priority="362"/>
  </conditionalFormatting>
  <conditionalFormatting sqref="B1168:B1175">
    <cfRule type="duplicateValues" dxfId="0" priority="361"/>
  </conditionalFormatting>
  <conditionalFormatting sqref="B1176:B1183">
    <cfRule type="duplicateValues" dxfId="0" priority="360"/>
  </conditionalFormatting>
  <conditionalFormatting sqref="B1184:B1191">
    <cfRule type="duplicateValues" dxfId="0" priority="359"/>
  </conditionalFormatting>
  <conditionalFormatting sqref="B1192:B1199">
    <cfRule type="duplicateValues" dxfId="0" priority="358"/>
  </conditionalFormatting>
  <conditionalFormatting sqref="B1200:B1207">
    <cfRule type="duplicateValues" dxfId="0" priority="357"/>
  </conditionalFormatting>
  <conditionalFormatting sqref="B1208:B1215">
    <cfRule type="duplicateValues" dxfId="0" priority="356"/>
  </conditionalFormatting>
  <conditionalFormatting sqref="B1216:B1223">
    <cfRule type="duplicateValues" dxfId="0" priority="355"/>
  </conditionalFormatting>
  <conditionalFormatting sqref="B1224:B1231">
    <cfRule type="duplicateValues" dxfId="0" priority="354"/>
  </conditionalFormatting>
  <conditionalFormatting sqref="B1232:B1239">
    <cfRule type="duplicateValues" dxfId="0" priority="353"/>
  </conditionalFormatting>
  <conditionalFormatting sqref="B1240:B1247">
    <cfRule type="duplicateValues" dxfId="0" priority="352"/>
  </conditionalFormatting>
  <conditionalFormatting sqref="B1248:B1255">
    <cfRule type="duplicateValues" dxfId="0" priority="351"/>
  </conditionalFormatting>
  <conditionalFormatting sqref="B1256:B1263">
    <cfRule type="duplicateValues" dxfId="0" priority="350"/>
  </conditionalFormatting>
  <conditionalFormatting sqref="B1264:B1271">
    <cfRule type="duplicateValues" dxfId="0" priority="349"/>
  </conditionalFormatting>
  <conditionalFormatting sqref="B1272:B1279">
    <cfRule type="duplicateValues" dxfId="0" priority="348"/>
  </conditionalFormatting>
  <conditionalFormatting sqref="B1280:B1287">
    <cfRule type="duplicateValues" dxfId="0" priority="347"/>
  </conditionalFormatting>
  <conditionalFormatting sqref="B1288:B1295">
    <cfRule type="duplicateValues" dxfId="0" priority="346"/>
  </conditionalFormatting>
  <conditionalFormatting sqref="B1296:B1303">
    <cfRule type="duplicateValues" dxfId="0" priority="345"/>
  </conditionalFormatting>
  <conditionalFormatting sqref="B1304:B1311">
    <cfRule type="duplicateValues" dxfId="0" priority="344"/>
  </conditionalFormatting>
  <conditionalFormatting sqref="B1312:B1319">
    <cfRule type="duplicateValues" dxfId="0" priority="343"/>
  </conditionalFormatting>
  <conditionalFormatting sqref="B1320:B1327">
    <cfRule type="duplicateValues" dxfId="0" priority="342"/>
  </conditionalFormatting>
  <conditionalFormatting sqref="B1328:B1335">
    <cfRule type="duplicateValues" dxfId="0" priority="341"/>
  </conditionalFormatting>
  <conditionalFormatting sqref="B1336:B1343">
    <cfRule type="duplicateValues" dxfId="0" priority="340"/>
  </conditionalFormatting>
  <conditionalFormatting sqref="B1344:B1351">
    <cfRule type="duplicateValues" dxfId="0" priority="339"/>
  </conditionalFormatting>
  <conditionalFormatting sqref="B1352:B1359">
    <cfRule type="duplicateValues" dxfId="0" priority="338"/>
  </conditionalFormatting>
  <conditionalFormatting sqref="B1360:B1367">
    <cfRule type="duplicateValues" dxfId="0" priority="337"/>
  </conditionalFormatting>
  <conditionalFormatting sqref="B1368:B1375">
    <cfRule type="duplicateValues" dxfId="0" priority="336"/>
  </conditionalFormatting>
  <conditionalFormatting sqref="B1376:B1383">
    <cfRule type="duplicateValues" dxfId="0" priority="335"/>
  </conditionalFormatting>
  <conditionalFormatting sqref="B1384:B1391">
    <cfRule type="duplicateValues" dxfId="0" priority="334"/>
  </conditionalFormatting>
  <conditionalFormatting sqref="B1392:B1399">
    <cfRule type="duplicateValues" dxfId="0" priority="333"/>
  </conditionalFormatting>
  <conditionalFormatting sqref="B1400:B1407">
    <cfRule type="duplicateValues" dxfId="0" priority="332"/>
  </conditionalFormatting>
  <conditionalFormatting sqref="B1408:B1415">
    <cfRule type="duplicateValues" dxfId="0" priority="331"/>
  </conditionalFormatting>
  <conditionalFormatting sqref="B1416:B1423">
    <cfRule type="duplicateValues" dxfId="0" priority="330"/>
  </conditionalFormatting>
  <conditionalFormatting sqref="B1424:B1431">
    <cfRule type="duplicateValues" dxfId="0" priority="329"/>
  </conditionalFormatting>
  <conditionalFormatting sqref="B1432:B1439">
    <cfRule type="duplicateValues" dxfId="0" priority="328"/>
  </conditionalFormatting>
  <conditionalFormatting sqref="B1440:B1447">
    <cfRule type="duplicateValues" dxfId="0" priority="327"/>
  </conditionalFormatting>
  <conditionalFormatting sqref="B1448:B1455">
    <cfRule type="duplicateValues" dxfId="0" priority="326"/>
  </conditionalFormatting>
  <conditionalFormatting sqref="B1456:B1463">
    <cfRule type="duplicateValues" dxfId="0" priority="325"/>
  </conditionalFormatting>
  <conditionalFormatting sqref="B1464:B1471">
    <cfRule type="duplicateValues" dxfId="0" priority="324"/>
  </conditionalFormatting>
  <conditionalFormatting sqref="B1472:B1479">
    <cfRule type="duplicateValues" dxfId="0" priority="323"/>
  </conditionalFormatting>
  <conditionalFormatting sqref="B1480:B1487">
    <cfRule type="duplicateValues" dxfId="0" priority="322"/>
  </conditionalFormatting>
  <conditionalFormatting sqref="B1488:B1495">
    <cfRule type="duplicateValues" dxfId="0" priority="321"/>
  </conditionalFormatting>
  <conditionalFormatting sqref="B1496:B1503">
    <cfRule type="duplicateValues" dxfId="0" priority="320"/>
  </conditionalFormatting>
  <conditionalFormatting sqref="B1504:B1511">
    <cfRule type="duplicateValues" dxfId="0" priority="319"/>
  </conditionalFormatting>
  <conditionalFormatting sqref="B1512:B1519">
    <cfRule type="duplicateValues" dxfId="0" priority="318"/>
  </conditionalFormatting>
  <conditionalFormatting sqref="B1520:B1527">
    <cfRule type="duplicateValues" dxfId="0" priority="317"/>
  </conditionalFormatting>
  <conditionalFormatting sqref="B1528:B1535">
    <cfRule type="duplicateValues" dxfId="0" priority="316"/>
  </conditionalFormatting>
  <conditionalFormatting sqref="B1536:B1543">
    <cfRule type="duplicateValues" dxfId="0" priority="315"/>
  </conditionalFormatting>
  <conditionalFormatting sqref="B1544:B1551">
    <cfRule type="duplicateValues" dxfId="0" priority="314"/>
  </conditionalFormatting>
  <conditionalFormatting sqref="B1552:B1559">
    <cfRule type="duplicateValues" dxfId="0" priority="313"/>
  </conditionalFormatting>
  <conditionalFormatting sqref="B1560:B1567">
    <cfRule type="duplicateValues" dxfId="0" priority="312"/>
  </conditionalFormatting>
  <conditionalFormatting sqref="B1568:B1575">
    <cfRule type="duplicateValues" dxfId="0" priority="311"/>
  </conditionalFormatting>
  <conditionalFormatting sqref="B1576:B1583">
    <cfRule type="duplicateValues" dxfId="0" priority="310"/>
  </conditionalFormatting>
  <conditionalFormatting sqref="B1584:B1591">
    <cfRule type="duplicateValues" dxfId="0" priority="309"/>
  </conditionalFormatting>
  <conditionalFormatting sqref="B1592:B1599">
    <cfRule type="duplicateValues" dxfId="0" priority="308"/>
  </conditionalFormatting>
  <conditionalFormatting sqref="B1600:B1607">
    <cfRule type="duplicateValues" dxfId="0" priority="307"/>
  </conditionalFormatting>
  <conditionalFormatting sqref="B1608:B1615">
    <cfRule type="duplicateValues" dxfId="0" priority="306"/>
  </conditionalFormatting>
  <conditionalFormatting sqref="B1616:B1623">
    <cfRule type="duplicateValues" dxfId="0" priority="305"/>
  </conditionalFormatting>
  <conditionalFormatting sqref="B1624:B1631">
    <cfRule type="duplicateValues" dxfId="0" priority="304"/>
  </conditionalFormatting>
  <conditionalFormatting sqref="B1632:B1639">
    <cfRule type="duplicateValues" dxfId="0" priority="303"/>
  </conditionalFormatting>
  <conditionalFormatting sqref="B1640:B1647">
    <cfRule type="duplicateValues" dxfId="0" priority="302"/>
  </conditionalFormatting>
  <conditionalFormatting sqref="B1648:B1655">
    <cfRule type="duplicateValues" dxfId="0" priority="301"/>
  </conditionalFormatting>
  <conditionalFormatting sqref="B1656:B1663">
    <cfRule type="duplicateValues" dxfId="0" priority="300"/>
  </conditionalFormatting>
  <conditionalFormatting sqref="B1664:B1671">
    <cfRule type="duplicateValues" dxfId="0" priority="299"/>
  </conditionalFormatting>
  <conditionalFormatting sqref="B1672:B1679">
    <cfRule type="duplicateValues" dxfId="0" priority="298"/>
  </conditionalFormatting>
  <conditionalFormatting sqref="B1680:B1687">
    <cfRule type="duplicateValues" dxfId="0" priority="297"/>
  </conditionalFormatting>
  <conditionalFormatting sqref="B1688:B1695">
    <cfRule type="duplicateValues" dxfId="0" priority="296"/>
  </conditionalFormatting>
  <conditionalFormatting sqref="B1696:B1703">
    <cfRule type="duplicateValues" dxfId="0" priority="295"/>
  </conditionalFormatting>
  <conditionalFormatting sqref="B1704:B1711">
    <cfRule type="duplicateValues" dxfId="0" priority="294"/>
  </conditionalFormatting>
  <conditionalFormatting sqref="B1712:B1719">
    <cfRule type="duplicateValues" dxfId="0" priority="293"/>
  </conditionalFormatting>
  <conditionalFormatting sqref="B1720:B1727">
    <cfRule type="duplicateValues" dxfId="0" priority="292"/>
  </conditionalFormatting>
  <conditionalFormatting sqref="B1728:B1735">
    <cfRule type="duplicateValues" dxfId="0" priority="291"/>
  </conditionalFormatting>
  <conditionalFormatting sqref="B1736:B1743">
    <cfRule type="duplicateValues" dxfId="0" priority="290"/>
  </conditionalFormatting>
  <conditionalFormatting sqref="B1744:B1751">
    <cfRule type="duplicateValues" dxfId="0" priority="289"/>
  </conditionalFormatting>
  <conditionalFormatting sqref="B1752:B1759">
    <cfRule type="duplicateValues" dxfId="0" priority="288"/>
  </conditionalFormatting>
  <conditionalFormatting sqref="B1760:B1767">
    <cfRule type="duplicateValues" dxfId="0" priority="287"/>
  </conditionalFormatting>
  <conditionalFormatting sqref="B1768:B1775">
    <cfRule type="duplicateValues" dxfId="0" priority="286"/>
  </conditionalFormatting>
  <conditionalFormatting sqref="B1776:B1783">
    <cfRule type="duplicateValues" dxfId="0" priority="285"/>
  </conditionalFormatting>
  <conditionalFormatting sqref="B1784:B1791">
    <cfRule type="duplicateValues" dxfId="0" priority="284"/>
  </conditionalFormatting>
  <conditionalFormatting sqref="B1792:B1799">
    <cfRule type="duplicateValues" dxfId="0" priority="283"/>
  </conditionalFormatting>
  <conditionalFormatting sqref="B1800:B1807">
    <cfRule type="duplicateValues" dxfId="0" priority="282"/>
  </conditionalFormatting>
  <conditionalFormatting sqref="B1808:B1815">
    <cfRule type="duplicateValues" dxfId="0" priority="281"/>
  </conditionalFormatting>
  <conditionalFormatting sqref="B1816:B1823">
    <cfRule type="duplicateValues" dxfId="0" priority="280"/>
  </conditionalFormatting>
  <conditionalFormatting sqref="B1824:B1831">
    <cfRule type="duplicateValues" dxfId="0" priority="279"/>
  </conditionalFormatting>
  <conditionalFormatting sqref="B1832:B1839">
    <cfRule type="duplicateValues" dxfId="0" priority="278"/>
  </conditionalFormatting>
  <conditionalFormatting sqref="B1840:B1847">
    <cfRule type="duplicateValues" dxfId="0" priority="277"/>
  </conditionalFormatting>
  <conditionalFormatting sqref="B1848:B1855">
    <cfRule type="duplicateValues" dxfId="0" priority="276"/>
  </conditionalFormatting>
  <conditionalFormatting sqref="B1856:B1863">
    <cfRule type="duplicateValues" dxfId="0" priority="275"/>
  </conditionalFormatting>
  <conditionalFormatting sqref="B1864:B1871">
    <cfRule type="duplicateValues" dxfId="0" priority="274"/>
  </conditionalFormatting>
  <conditionalFormatting sqref="B1872:B1879">
    <cfRule type="duplicateValues" dxfId="0" priority="273"/>
  </conditionalFormatting>
  <conditionalFormatting sqref="B1880:B1887">
    <cfRule type="duplicateValues" dxfId="0" priority="272"/>
  </conditionalFormatting>
  <conditionalFormatting sqref="B1888:B1895">
    <cfRule type="duplicateValues" dxfId="0" priority="271"/>
  </conditionalFormatting>
  <conditionalFormatting sqref="B1896:B1903">
    <cfRule type="duplicateValues" dxfId="0" priority="270"/>
  </conditionalFormatting>
  <conditionalFormatting sqref="B1904:B1911">
    <cfRule type="duplicateValues" dxfId="0" priority="269"/>
  </conditionalFormatting>
  <conditionalFormatting sqref="B1912:B1919">
    <cfRule type="duplicateValues" dxfId="0" priority="268"/>
  </conditionalFormatting>
  <conditionalFormatting sqref="B1920:B1927">
    <cfRule type="duplicateValues" dxfId="0" priority="267"/>
  </conditionalFormatting>
  <conditionalFormatting sqref="B1928:B1935">
    <cfRule type="duplicateValues" dxfId="0" priority="266"/>
  </conditionalFormatting>
  <conditionalFormatting sqref="B1936:B1943">
    <cfRule type="duplicateValues" dxfId="0" priority="265"/>
  </conditionalFormatting>
  <conditionalFormatting sqref="B1944:B1951">
    <cfRule type="duplicateValues" dxfId="0" priority="264"/>
  </conditionalFormatting>
  <conditionalFormatting sqref="B1952:B1959">
    <cfRule type="duplicateValues" dxfId="0" priority="263"/>
  </conditionalFormatting>
  <conditionalFormatting sqref="B1960:B1967">
    <cfRule type="duplicateValues" dxfId="0" priority="262"/>
  </conditionalFormatting>
  <conditionalFormatting sqref="B1968:B1975">
    <cfRule type="duplicateValues" dxfId="0" priority="261"/>
  </conditionalFormatting>
  <conditionalFormatting sqref="B1976:B1983">
    <cfRule type="duplicateValues" dxfId="0" priority="260"/>
  </conditionalFormatting>
  <conditionalFormatting sqref="B1984:B1991">
    <cfRule type="duplicateValues" dxfId="0" priority="259"/>
  </conditionalFormatting>
  <conditionalFormatting sqref="B1992:B1999">
    <cfRule type="duplicateValues" dxfId="0" priority="258"/>
  </conditionalFormatting>
  <conditionalFormatting sqref="B2000:B2007">
    <cfRule type="duplicateValues" dxfId="0" priority="257"/>
  </conditionalFormatting>
  <conditionalFormatting sqref="B2008:B2015">
    <cfRule type="duplicateValues" dxfId="0" priority="256"/>
  </conditionalFormatting>
  <conditionalFormatting sqref="B2016:B2023">
    <cfRule type="duplicateValues" dxfId="0" priority="255"/>
  </conditionalFormatting>
  <conditionalFormatting sqref="B2024:B2031">
    <cfRule type="duplicateValues" dxfId="0" priority="254"/>
  </conditionalFormatting>
  <conditionalFormatting sqref="B2032:B2039">
    <cfRule type="duplicateValues" dxfId="0" priority="253"/>
  </conditionalFormatting>
  <conditionalFormatting sqref="B2040:B2047">
    <cfRule type="duplicateValues" dxfId="0" priority="252"/>
  </conditionalFormatting>
  <conditionalFormatting sqref="B2048:B2055">
    <cfRule type="duplicateValues" dxfId="0" priority="251"/>
  </conditionalFormatting>
  <conditionalFormatting sqref="B2056:B2063">
    <cfRule type="duplicateValues" dxfId="0" priority="250"/>
  </conditionalFormatting>
  <conditionalFormatting sqref="B2064:B2071">
    <cfRule type="duplicateValues" dxfId="0" priority="249"/>
  </conditionalFormatting>
  <conditionalFormatting sqref="B2072:B2079">
    <cfRule type="duplicateValues" dxfId="0" priority="248"/>
  </conditionalFormatting>
  <conditionalFormatting sqref="B2080:B2087">
    <cfRule type="duplicateValues" dxfId="0" priority="247"/>
  </conditionalFormatting>
  <conditionalFormatting sqref="B2088:B2095">
    <cfRule type="duplicateValues" dxfId="0" priority="246"/>
  </conditionalFormatting>
  <conditionalFormatting sqref="B2096:B2103">
    <cfRule type="duplicateValues" dxfId="0" priority="245"/>
  </conditionalFormatting>
  <conditionalFormatting sqref="B2104:B2111">
    <cfRule type="duplicateValues" dxfId="0" priority="244"/>
  </conditionalFormatting>
  <conditionalFormatting sqref="B2112:B2119">
    <cfRule type="duplicateValues" dxfId="0" priority="243"/>
  </conditionalFormatting>
  <conditionalFormatting sqref="B2120:B2127">
    <cfRule type="duplicateValues" dxfId="0" priority="242"/>
  </conditionalFormatting>
  <conditionalFormatting sqref="B2128:B2135">
    <cfRule type="duplicateValues" dxfId="0" priority="241"/>
  </conditionalFormatting>
  <conditionalFormatting sqref="B2136:B2143">
    <cfRule type="duplicateValues" dxfId="0" priority="240"/>
  </conditionalFormatting>
  <conditionalFormatting sqref="B2144:B2151">
    <cfRule type="duplicateValues" dxfId="0" priority="239"/>
  </conditionalFormatting>
  <conditionalFormatting sqref="B2152:B2159">
    <cfRule type="duplicateValues" dxfId="0" priority="238"/>
  </conditionalFormatting>
  <conditionalFormatting sqref="B2160:B2167">
    <cfRule type="duplicateValues" dxfId="0" priority="237"/>
  </conditionalFormatting>
  <conditionalFormatting sqref="B2168:B2175">
    <cfRule type="duplicateValues" dxfId="0" priority="236"/>
  </conditionalFormatting>
  <conditionalFormatting sqref="B2176:B2183">
    <cfRule type="duplicateValues" dxfId="0" priority="235"/>
  </conditionalFormatting>
  <conditionalFormatting sqref="B2184:B2191">
    <cfRule type="duplicateValues" dxfId="0" priority="234"/>
  </conditionalFormatting>
  <conditionalFormatting sqref="B2192:B2199">
    <cfRule type="duplicateValues" dxfId="0" priority="233"/>
  </conditionalFormatting>
  <conditionalFormatting sqref="B2200:B2207">
    <cfRule type="duplicateValues" dxfId="0" priority="232"/>
  </conditionalFormatting>
  <conditionalFormatting sqref="B2208:B2215">
    <cfRule type="duplicateValues" dxfId="0" priority="231"/>
  </conditionalFormatting>
  <conditionalFormatting sqref="B2216:B2223">
    <cfRule type="duplicateValues" dxfId="0" priority="230"/>
  </conditionalFormatting>
  <conditionalFormatting sqref="B2224:B2231">
    <cfRule type="duplicateValues" dxfId="0" priority="229"/>
  </conditionalFormatting>
  <conditionalFormatting sqref="B2232:B2239">
    <cfRule type="duplicateValues" dxfId="0" priority="228"/>
  </conditionalFormatting>
  <conditionalFormatting sqref="B2240:B2247">
    <cfRule type="duplicateValues" dxfId="0" priority="227"/>
  </conditionalFormatting>
  <conditionalFormatting sqref="B2248:B2255">
    <cfRule type="duplicateValues" dxfId="0" priority="226"/>
  </conditionalFormatting>
  <conditionalFormatting sqref="B2256:B2263">
    <cfRule type="duplicateValues" dxfId="0" priority="225"/>
  </conditionalFormatting>
  <conditionalFormatting sqref="B2264:B2271">
    <cfRule type="duplicateValues" dxfId="0" priority="224"/>
  </conditionalFormatting>
  <conditionalFormatting sqref="B2272:B2279">
    <cfRule type="duplicateValues" dxfId="0" priority="223"/>
  </conditionalFormatting>
  <conditionalFormatting sqref="B2280:B2287">
    <cfRule type="duplicateValues" dxfId="0" priority="222"/>
  </conditionalFormatting>
  <conditionalFormatting sqref="B2288:B2295">
    <cfRule type="duplicateValues" dxfId="0" priority="221"/>
  </conditionalFormatting>
  <conditionalFormatting sqref="B2296:B2303">
    <cfRule type="duplicateValues" dxfId="0" priority="220"/>
  </conditionalFormatting>
  <conditionalFormatting sqref="B2304:B2311">
    <cfRule type="duplicateValues" dxfId="0" priority="219"/>
  </conditionalFormatting>
  <conditionalFormatting sqref="B2312:B2319">
    <cfRule type="duplicateValues" dxfId="0" priority="218"/>
  </conditionalFormatting>
  <conditionalFormatting sqref="B2320:B2327">
    <cfRule type="duplicateValues" dxfId="0" priority="217"/>
  </conditionalFormatting>
  <conditionalFormatting sqref="B2328:B2335">
    <cfRule type="duplicateValues" dxfId="0" priority="216"/>
  </conditionalFormatting>
  <conditionalFormatting sqref="B2336:B2343">
    <cfRule type="duplicateValues" dxfId="0" priority="215"/>
  </conditionalFormatting>
  <conditionalFormatting sqref="B2344:B2351">
    <cfRule type="duplicateValues" dxfId="0" priority="214"/>
  </conditionalFormatting>
  <conditionalFormatting sqref="B2352:B2359">
    <cfRule type="duplicateValues" dxfId="0" priority="213"/>
  </conditionalFormatting>
  <conditionalFormatting sqref="B2360:B2367">
    <cfRule type="duplicateValues" dxfId="0" priority="212"/>
  </conditionalFormatting>
  <conditionalFormatting sqref="B2368:B2375">
    <cfRule type="duplicateValues" dxfId="0" priority="211"/>
  </conditionalFormatting>
  <conditionalFormatting sqref="B2376:B2383">
    <cfRule type="duplicateValues" dxfId="0" priority="210"/>
  </conditionalFormatting>
  <conditionalFormatting sqref="B2384:B2391">
    <cfRule type="duplicateValues" dxfId="0" priority="209"/>
  </conditionalFormatting>
  <conditionalFormatting sqref="B2392:B2399">
    <cfRule type="duplicateValues" dxfId="0" priority="208"/>
  </conditionalFormatting>
  <conditionalFormatting sqref="B2400:B2407">
    <cfRule type="duplicateValues" dxfId="0" priority="207"/>
  </conditionalFormatting>
  <conditionalFormatting sqref="B2408:B2415">
    <cfRule type="duplicateValues" dxfId="0" priority="206"/>
  </conditionalFormatting>
  <conditionalFormatting sqref="B2416:B2423">
    <cfRule type="duplicateValues" dxfId="0" priority="205"/>
  </conditionalFormatting>
  <conditionalFormatting sqref="B2424:B2431">
    <cfRule type="duplicateValues" dxfId="0" priority="204"/>
  </conditionalFormatting>
  <conditionalFormatting sqref="B2432:B2439">
    <cfRule type="duplicateValues" dxfId="0" priority="203"/>
  </conditionalFormatting>
  <conditionalFormatting sqref="B2440:B2447">
    <cfRule type="duplicateValues" dxfId="0" priority="202"/>
  </conditionalFormatting>
  <conditionalFormatting sqref="B2448:B2455">
    <cfRule type="duplicateValues" dxfId="0" priority="201"/>
  </conditionalFormatting>
  <conditionalFormatting sqref="B2456:B2463">
    <cfRule type="duplicateValues" dxfId="0" priority="200"/>
  </conditionalFormatting>
  <conditionalFormatting sqref="B2464:B2471">
    <cfRule type="duplicateValues" dxfId="0" priority="199"/>
  </conditionalFormatting>
  <conditionalFormatting sqref="B2472:B2479">
    <cfRule type="duplicateValues" dxfId="0" priority="198"/>
  </conditionalFormatting>
  <conditionalFormatting sqref="B2480:B2487">
    <cfRule type="duplicateValues" dxfId="0" priority="197"/>
  </conditionalFormatting>
  <conditionalFormatting sqref="B2488:B2495">
    <cfRule type="duplicateValues" dxfId="0" priority="196"/>
  </conditionalFormatting>
  <conditionalFormatting sqref="B2496:B2503">
    <cfRule type="duplicateValues" dxfId="0" priority="195"/>
  </conditionalFormatting>
  <conditionalFormatting sqref="B2504:B2511">
    <cfRule type="duplicateValues" dxfId="0" priority="194"/>
  </conditionalFormatting>
  <conditionalFormatting sqref="B2512:B2519">
    <cfRule type="duplicateValues" dxfId="0" priority="193"/>
  </conditionalFormatting>
  <conditionalFormatting sqref="B2520:B2527">
    <cfRule type="duplicateValues" dxfId="0" priority="192"/>
  </conditionalFormatting>
  <conditionalFormatting sqref="B2528:B2535">
    <cfRule type="duplicateValues" dxfId="0" priority="191"/>
  </conditionalFormatting>
  <conditionalFormatting sqref="B2536:B2543">
    <cfRule type="duplicateValues" dxfId="0" priority="190"/>
  </conditionalFormatting>
  <conditionalFormatting sqref="B2544:B2551">
    <cfRule type="duplicateValues" dxfId="0" priority="189"/>
  </conditionalFormatting>
  <conditionalFormatting sqref="B2552:B2559">
    <cfRule type="duplicateValues" dxfId="0" priority="188"/>
  </conditionalFormatting>
  <conditionalFormatting sqref="B2560:B2567">
    <cfRule type="duplicateValues" dxfId="0" priority="187"/>
  </conditionalFormatting>
  <conditionalFormatting sqref="B2568:B2575">
    <cfRule type="duplicateValues" dxfId="0" priority="186"/>
  </conditionalFormatting>
  <conditionalFormatting sqref="B2576:B2583">
    <cfRule type="duplicateValues" dxfId="0" priority="185"/>
  </conditionalFormatting>
  <conditionalFormatting sqref="B2584:B2591">
    <cfRule type="duplicateValues" dxfId="0" priority="184"/>
  </conditionalFormatting>
  <conditionalFormatting sqref="B2592:B2599">
    <cfRule type="duplicateValues" dxfId="0" priority="183"/>
  </conditionalFormatting>
  <conditionalFormatting sqref="B2600:B2607">
    <cfRule type="duplicateValues" dxfId="0" priority="182"/>
  </conditionalFormatting>
  <conditionalFormatting sqref="B2608:B2615">
    <cfRule type="duplicateValues" dxfId="0" priority="181"/>
  </conditionalFormatting>
  <conditionalFormatting sqref="B2616:B2623">
    <cfRule type="duplicateValues" dxfId="0" priority="180"/>
  </conditionalFormatting>
  <conditionalFormatting sqref="B2624:B2631">
    <cfRule type="duplicateValues" dxfId="0" priority="179"/>
  </conditionalFormatting>
  <conditionalFormatting sqref="B2632:B2639">
    <cfRule type="duplicateValues" dxfId="0" priority="178"/>
  </conditionalFormatting>
  <conditionalFormatting sqref="B2640:B2647">
    <cfRule type="duplicateValues" dxfId="0" priority="177"/>
  </conditionalFormatting>
  <conditionalFormatting sqref="B2648:B2655">
    <cfRule type="duplicateValues" dxfId="0" priority="176"/>
  </conditionalFormatting>
  <conditionalFormatting sqref="B2656:B2663">
    <cfRule type="duplicateValues" dxfId="0" priority="175"/>
  </conditionalFormatting>
  <conditionalFormatting sqref="B2664:B2671">
    <cfRule type="duplicateValues" dxfId="0" priority="174"/>
  </conditionalFormatting>
  <conditionalFormatting sqref="B2672:B2679">
    <cfRule type="duplicateValues" dxfId="0" priority="173"/>
  </conditionalFormatting>
  <conditionalFormatting sqref="B2680:B2687">
    <cfRule type="duplicateValues" dxfId="0" priority="172"/>
  </conditionalFormatting>
  <conditionalFormatting sqref="B2688:B2695">
    <cfRule type="duplicateValues" dxfId="0" priority="171"/>
  </conditionalFormatting>
  <conditionalFormatting sqref="B2696:B2703">
    <cfRule type="duplicateValues" dxfId="0" priority="170"/>
  </conditionalFormatting>
  <conditionalFormatting sqref="B2704:B2711">
    <cfRule type="duplicateValues" dxfId="0" priority="169"/>
  </conditionalFormatting>
  <conditionalFormatting sqref="B2712:B2719">
    <cfRule type="duplicateValues" dxfId="0" priority="168"/>
  </conditionalFormatting>
  <conditionalFormatting sqref="B2720:B2727">
    <cfRule type="duplicateValues" dxfId="0" priority="167"/>
  </conditionalFormatting>
  <conditionalFormatting sqref="B2728:B2735">
    <cfRule type="duplicateValues" dxfId="0" priority="166"/>
  </conditionalFormatting>
  <conditionalFormatting sqref="B2736:B2743">
    <cfRule type="duplicateValues" dxfId="0" priority="165"/>
  </conditionalFormatting>
  <conditionalFormatting sqref="B2744:B2751">
    <cfRule type="duplicateValues" dxfId="0" priority="164"/>
  </conditionalFormatting>
  <conditionalFormatting sqref="B2752:B2759">
    <cfRule type="duplicateValues" dxfId="0" priority="163"/>
  </conditionalFormatting>
  <conditionalFormatting sqref="B2760:B2767">
    <cfRule type="duplicateValues" dxfId="0" priority="162"/>
  </conditionalFormatting>
  <conditionalFormatting sqref="B2768:B2775">
    <cfRule type="duplicateValues" dxfId="0" priority="161"/>
  </conditionalFormatting>
  <conditionalFormatting sqref="B2776:B2783">
    <cfRule type="duplicateValues" dxfId="0" priority="160"/>
  </conditionalFormatting>
  <conditionalFormatting sqref="B2784:B2791">
    <cfRule type="duplicateValues" dxfId="0" priority="159"/>
  </conditionalFormatting>
  <conditionalFormatting sqref="B2792:B2799">
    <cfRule type="duplicateValues" dxfId="0" priority="158"/>
  </conditionalFormatting>
  <conditionalFormatting sqref="B2800:B2807">
    <cfRule type="duplicateValues" dxfId="0" priority="157"/>
  </conditionalFormatting>
  <conditionalFormatting sqref="B2808:B2815">
    <cfRule type="duplicateValues" dxfId="0" priority="156"/>
  </conditionalFormatting>
  <conditionalFormatting sqref="B2816:B2823">
    <cfRule type="duplicateValues" dxfId="0" priority="155"/>
  </conditionalFormatting>
  <conditionalFormatting sqref="B2824:B2831">
    <cfRule type="duplicateValues" dxfId="0" priority="154"/>
  </conditionalFormatting>
  <conditionalFormatting sqref="B2832:B2839">
    <cfRule type="duplicateValues" dxfId="0" priority="153"/>
  </conditionalFormatting>
  <conditionalFormatting sqref="B2840:B2847">
    <cfRule type="duplicateValues" dxfId="0" priority="152"/>
  </conditionalFormatting>
  <conditionalFormatting sqref="B2848:B2855">
    <cfRule type="duplicateValues" dxfId="0" priority="151"/>
  </conditionalFormatting>
  <conditionalFormatting sqref="B2856:B2863">
    <cfRule type="duplicateValues" dxfId="0" priority="150"/>
  </conditionalFormatting>
  <conditionalFormatting sqref="B2864:B2871">
    <cfRule type="duplicateValues" dxfId="0" priority="149"/>
  </conditionalFormatting>
  <conditionalFormatting sqref="B2872:B2879">
    <cfRule type="duplicateValues" dxfId="0" priority="148"/>
  </conditionalFormatting>
  <conditionalFormatting sqref="B2880:B2887">
    <cfRule type="duplicateValues" dxfId="0" priority="147"/>
  </conditionalFormatting>
  <conditionalFormatting sqref="B2888:B2895">
    <cfRule type="duplicateValues" dxfId="0" priority="146"/>
  </conditionalFormatting>
  <conditionalFormatting sqref="B2896:B2903">
    <cfRule type="duplicateValues" dxfId="0" priority="145"/>
  </conditionalFormatting>
  <conditionalFormatting sqref="B2904:B2911">
    <cfRule type="duplicateValues" dxfId="0" priority="144"/>
  </conditionalFormatting>
  <conditionalFormatting sqref="B2912:B2919">
    <cfRule type="duplicateValues" dxfId="0" priority="143"/>
  </conditionalFormatting>
  <conditionalFormatting sqref="B2920:B2927">
    <cfRule type="duplicateValues" dxfId="0" priority="142"/>
  </conditionalFormatting>
  <conditionalFormatting sqref="B2928:B2935">
    <cfRule type="duplicateValues" dxfId="0" priority="141"/>
  </conditionalFormatting>
  <conditionalFormatting sqref="B2936:B2943">
    <cfRule type="duplicateValues" dxfId="0" priority="140"/>
  </conditionalFormatting>
  <conditionalFormatting sqref="B2944:B2951">
    <cfRule type="duplicateValues" dxfId="0" priority="139"/>
  </conditionalFormatting>
  <conditionalFormatting sqref="B2952:B2959">
    <cfRule type="duplicateValues" dxfId="0" priority="138"/>
  </conditionalFormatting>
  <conditionalFormatting sqref="B2960:B2967">
    <cfRule type="duplicateValues" dxfId="0" priority="137"/>
  </conditionalFormatting>
  <conditionalFormatting sqref="B2968:B2975">
    <cfRule type="duplicateValues" dxfId="0" priority="136"/>
  </conditionalFormatting>
  <conditionalFormatting sqref="B2976:B2983">
    <cfRule type="duplicateValues" dxfId="0" priority="135"/>
  </conditionalFormatting>
  <conditionalFormatting sqref="B2984:B2991">
    <cfRule type="duplicateValues" dxfId="0" priority="134"/>
  </conditionalFormatting>
  <conditionalFormatting sqref="B2992:B2999">
    <cfRule type="duplicateValues" dxfId="0" priority="133"/>
  </conditionalFormatting>
  <conditionalFormatting sqref="B3000:B3007">
    <cfRule type="duplicateValues" dxfId="0" priority="132"/>
  </conditionalFormatting>
  <conditionalFormatting sqref="B3008:B3015">
    <cfRule type="duplicateValues" dxfId="0" priority="131"/>
  </conditionalFormatting>
  <conditionalFormatting sqref="B3016:B3023">
    <cfRule type="duplicateValues" dxfId="0" priority="130"/>
  </conditionalFormatting>
  <conditionalFormatting sqref="B3024:B3031">
    <cfRule type="duplicateValues" dxfId="0" priority="129"/>
  </conditionalFormatting>
  <conditionalFormatting sqref="B3032:B3039">
    <cfRule type="duplicateValues" dxfId="0" priority="128"/>
  </conditionalFormatting>
  <conditionalFormatting sqref="B3040:B3047">
    <cfRule type="duplicateValues" dxfId="0" priority="127"/>
  </conditionalFormatting>
  <conditionalFormatting sqref="B3048:B3055">
    <cfRule type="duplicateValues" dxfId="0" priority="126"/>
  </conditionalFormatting>
  <conditionalFormatting sqref="B3056:B3063">
    <cfRule type="duplicateValues" dxfId="0" priority="125"/>
  </conditionalFormatting>
  <conditionalFormatting sqref="B3064:B3071">
    <cfRule type="duplicateValues" dxfId="0" priority="124"/>
  </conditionalFormatting>
  <conditionalFormatting sqref="B3072:B3079">
    <cfRule type="duplicateValues" dxfId="0" priority="123"/>
  </conditionalFormatting>
  <conditionalFormatting sqref="B3080:B3087">
    <cfRule type="duplicateValues" dxfId="0" priority="122"/>
  </conditionalFormatting>
  <conditionalFormatting sqref="B3088:B3095">
    <cfRule type="duplicateValues" dxfId="0" priority="121"/>
  </conditionalFormatting>
  <conditionalFormatting sqref="B3096:B3103">
    <cfRule type="duplicateValues" dxfId="0" priority="120"/>
  </conditionalFormatting>
  <conditionalFormatting sqref="B3104:B3111">
    <cfRule type="duplicateValues" dxfId="0" priority="119"/>
  </conditionalFormatting>
  <conditionalFormatting sqref="B3112:B3119">
    <cfRule type="duplicateValues" dxfId="0" priority="118"/>
  </conditionalFormatting>
  <conditionalFormatting sqref="B3120:B3127">
    <cfRule type="duplicateValues" dxfId="0" priority="117"/>
  </conditionalFormatting>
  <conditionalFormatting sqref="B3128:B3135">
    <cfRule type="duplicateValues" dxfId="0" priority="116"/>
  </conditionalFormatting>
  <conditionalFormatting sqref="B3136:B3143">
    <cfRule type="duplicateValues" dxfId="0" priority="115"/>
  </conditionalFormatting>
  <conditionalFormatting sqref="B3144:B3151">
    <cfRule type="duplicateValues" dxfId="0" priority="114"/>
  </conditionalFormatting>
  <conditionalFormatting sqref="B3152:B3159">
    <cfRule type="duplicateValues" dxfId="0" priority="113"/>
  </conditionalFormatting>
  <conditionalFormatting sqref="B3160:B3167">
    <cfRule type="duplicateValues" dxfId="0" priority="112"/>
  </conditionalFormatting>
  <conditionalFormatting sqref="B3168:B3175">
    <cfRule type="duplicateValues" dxfId="0" priority="111"/>
  </conditionalFormatting>
  <conditionalFormatting sqref="B3176:B3183">
    <cfRule type="duplicateValues" dxfId="0" priority="110"/>
  </conditionalFormatting>
  <conditionalFormatting sqref="B3184:B3191">
    <cfRule type="duplicateValues" dxfId="0" priority="109"/>
  </conditionalFormatting>
  <conditionalFormatting sqref="B3192:B3199">
    <cfRule type="duplicateValues" dxfId="0" priority="108"/>
  </conditionalFormatting>
  <conditionalFormatting sqref="B3200:B3207">
    <cfRule type="duplicateValues" dxfId="0" priority="107"/>
  </conditionalFormatting>
  <conditionalFormatting sqref="B3208:B3215">
    <cfRule type="duplicateValues" dxfId="0" priority="106"/>
  </conditionalFormatting>
  <conditionalFormatting sqref="B3216:B3223">
    <cfRule type="duplicateValues" dxfId="0" priority="105"/>
  </conditionalFormatting>
  <conditionalFormatting sqref="B3224:B3231">
    <cfRule type="duplicateValues" dxfId="0" priority="104"/>
  </conditionalFormatting>
  <conditionalFormatting sqref="B3232:B3239">
    <cfRule type="duplicateValues" dxfId="0" priority="103"/>
  </conditionalFormatting>
  <conditionalFormatting sqref="B3240:B3247">
    <cfRule type="duplicateValues" dxfId="0" priority="102"/>
  </conditionalFormatting>
  <conditionalFormatting sqref="B3248:B3255">
    <cfRule type="duplicateValues" dxfId="0" priority="101"/>
  </conditionalFormatting>
  <conditionalFormatting sqref="B3256:B3263">
    <cfRule type="duplicateValues" dxfId="0" priority="100"/>
  </conditionalFormatting>
  <conditionalFormatting sqref="B3264:B3271">
    <cfRule type="duplicateValues" dxfId="0" priority="99"/>
  </conditionalFormatting>
  <conditionalFormatting sqref="B3272:B3279">
    <cfRule type="duplicateValues" dxfId="0" priority="98"/>
  </conditionalFormatting>
  <conditionalFormatting sqref="B3280:B3287">
    <cfRule type="duplicateValues" dxfId="0" priority="97"/>
  </conditionalFormatting>
  <conditionalFormatting sqref="B3288:B3295">
    <cfRule type="duplicateValues" dxfId="0" priority="96"/>
  </conditionalFormatting>
  <conditionalFormatting sqref="B3296:B3303">
    <cfRule type="duplicateValues" dxfId="0" priority="95"/>
  </conditionalFormatting>
  <conditionalFormatting sqref="B3304:B3311">
    <cfRule type="duplicateValues" dxfId="0" priority="94"/>
  </conditionalFormatting>
  <conditionalFormatting sqref="B3312:B3319">
    <cfRule type="duplicateValues" dxfId="0" priority="93"/>
  </conditionalFormatting>
  <conditionalFormatting sqref="B3320:B3327">
    <cfRule type="duplicateValues" dxfId="0" priority="92"/>
  </conditionalFormatting>
  <conditionalFormatting sqref="B3328:B3335">
    <cfRule type="duplicateValues" dxfId="0" priority="91"/>
  </conditionalFormatting>
  <conditionalFormatting sqref="B3336:B3343">
    <cfRule type="duplicateValues" dxfId="0" priority="90"/>
  </conditionalFormatting>
  <conditionalFormatting sqref="B3344:B3351">
    <cfRule type="duplicateValues" dxfId="0" priority="89"/>
  </conditionalFormatting>
  <conditionalFormatting sqref="B3352:B3359">
    <cfRule type="duplicateValues" dxfId="0" priority="88"/>
  </conditionalFormatting>
  <conditionalFormatting sqref="B3360:B3367">
    <cfRule type="duplicateValues" dxfId="0" priority="87"/>
  </conditionalFormatting>
  <conditionalFormatting sqref="B3368:B3375">
    <cfRule type="duplicateValues" dxfId="0" priority="86"/>
  </conditionalFormatting>
  <conditionalFormatting sqref="B3376:B3383">
    <cfRule type="duplicateValues" dxfId="0" priority="85"/>
  </conditionalFormatting>
  <conditionalFormatting sqref="B3384:B3391">
    <cfRule type="duplicateValues" dxfId="0" priority="84"/>
  </conditionalFormatting>
  <conditionalFormatting sqref="B3392:B3399">
    <cfRule type="duplicateValues" dxfId="0" priority="83"/>
  </conditionalFormatting>
  <conditionalFormatting sqref="B3400:B3407">
    <cfRule type="duplicateValues" dxfId="0" priority="82"/>
  </conditionalFormatting>
  <conditionalFormatting sqref="B3408:B3415">
    <cfRule type="duplicateValues" dxfId="0" priority="81"/>
  </conditionalFormatting>
  <conditionalFormatting sqref="B3416:B3423">
    <cfRule type="duplicateValues" dxfId="0" priority="80"/>
  </conditionalFormatting>
  <conditionalFormatting sqref="B3424:B3431">
    <cfRule type="duplicateValues" dxfId="0" priority="79"/>
  </conditionalFormatting>
  <conditionalFormatting sqref="B3432:B3439">
    <cfRule type="duplicateValues" dxfId="0" priority="78"/>
  </conditionalFormatting>
  <conditionalFormatting sqref="B3440:B3447">
    <cfRule type="duplicateValues" dxfId="0" priority="77"/>
  </conditionalFormatting>
  <conditionalFormatting sqref="B3448:B3455">
    <cfRule type="duplicateValues" dxfId="0" priority="76"/>
  </conditionalFormatting>
  <conditionalFormatting sqref="B3456:B3463">
    <cfRule type="duplicateValues" dxfId="0" priority="75"/>
  </conditionalFormatting>
  <conditionalFormatting sqref="B3464:B3471">
    <cfRule type="duplicateValues" dxfId="0" priority="74"/>
  </conditionalFormatting>
  <conditionalFormatting sqref="B3472:B3479">
    <cfRule type="duplicateValues" dxfId="0" priority="73"/>
  </conditionalFormatting>
  <conditionalFormatting sqref="B3480:B3487">
    <cfRule type="duplicateValues" dxfId="0" priority="72"/>
  </conditionalFormatting>
  <conditionalFormatting sqref="B3488:B3495">
    <cfRule type="duplicateValues" dxfId="0" priority="71"/>
  </conditionalFormatting>
  <conditionalFormatting sqref="B3496:B3503">
    <cfRule type="duplicateValues" dxfId="0" priority="70"/>
  </conditionalFormatting>
  <conditionalFormatting sqref="B3504:B3511">
    <cfRule type="duplicateValues" dxfId="0" priority="69"/>
  </conditionalFormatting>
  <conditionalFormatting sqref="B3512:B3519">
    <cfRule type="duplicateValues" dxfId="0" priority="68"/>
  </conditionalFormatting>
  <conditionalFormatting sqref="B3520:B3527">
    <cfRule type="duplicateValues" dxfId="0" priority="67"/>
  </conditionalFormatting>
  <conditionalFormatting sqref="B3528:B3535">
    <cfRule type="duplicateValues" dxfId="0" priority="66"/>
  </conditionalFormatting>
  <conditionalFormatting sqref="B3536:B3543">
    <cfRule type="duplicateValues" dxfId="0" priority="65"/>
  </conditionalFormatting>
  <conditionalFormatting sqref="B3544:B3551">
    <cfRule type="duplicateValues" dxfId="0" priority="64"/>
  </conditionalFormatting>
  <conditionalFormatting sqref="B3552:B3559">
    <cfRule type="duplicateValues" dxfId="0" priority="63"/>
  </conditionalFormatting>
  <conditionalFormatting sqref="B3560:B3567">
    <cfRule type="duplicateValues" dxfId="0" priority="62"/>
  </conditionalFormatting>
  <conditionalFormatting sqref="B3568:B3575">
    <cfRule type="duplicateValues" dxfId="0" priority="61"/>
  </conditionalFormatting>
  <conditionalFormatting sqref="B3576:B3583">
    <cfRule type="duplicateValues" dxfId="0" priority="60"/>
  </conditionalFormatting>
  <conditionalFormatting sqref="B3584:B3591">
    <cfRule type="duplicateValues" dxfId="0" priority="59"/>
  </conditionalFormatting>
  <conditionalFormatting sqref="B3592:B3599">
    <cfRule type="duplicateValues" dxfId="0" priority="58"/>
  </conditionalFormatting>
  <conditionalFormatting sqref="B3600:B3607">
    <cfRule type="duplicateValues" dxfId="0" priority="57"/>
  </conditionalFormatting>
  <conditionalFormatting sqref="B3608:B3615">
    <cfRule type="duplicateValues" dxfId="0" priority="56"/>
  </conditionalFormatting>
  <conditionalFormatting sqref="B3616:B3623">
    <cfRule type="duplicateValues" dxfId="0" priority="55"/>
  </conditionalFormatting>
  <conditionalFormatting sqref="B3624:B3631">
    <cfRule type="duplicateValues" dxfId="0" priority="54"/>
  </conditionalFormatting>
  <conditionalFormatting sqref="B3632:B3639">
    <cfRule type="duplicateValues" dxfId="0" priority="53"/>
  </conditionalFormatting>
  <conditionalFormatting sqref="B3640:B3647">
    <cfRule type="duplicateValues" dxfId="0" priority="52"/>
  </conditionalFormatting>
  <conditionalFormatting sqref="B3648:B3655">
    <cfRule type="duplicateValues" dxfId="0" priority="51"/>
  </conditionalFormatting>
  <conditionalFormatting sqref="B3656:B3663">
    <cfRule type="duplicateValues" dxfId="0" priority="50"/>
  </conditionalFormatting>
  <conditionalFormatting sqref="B3664:B3671">
    <cfRule type="duplicateValues" dxfId="0" priority="49"/>
  </conditionalFormatting>
  <conditionalFormatting sqref="B3672:B3679">
    <cfRule type="duplicateValues" dxfId="0" priority="48"/>
  </conditionalFormatting>
  <conditionalFormatting sqref="B3680:B3687">
    <cfRule type="duplicateValues" dxfId="0" priority="47"/>
  </conditionalFormatting>
  <conditionalFormatting sqref="B3688:B3695">
    <cfRule type="duplicateValues" dxfId="0" priority="46"/>
  </conditionalFormatting>
  <conditionalFormatting sqref="B3696:B3703">
    <cfRule type="duplicateValues" dxfId="0" priority="45"/>
  </conditionalFormatting>
  <conditionalFormatting sqref="B3704:B3711">
    <cfRule type="duplicateValues" dxfId="0" priority="44"/>
  </conditionalFormatting>
  <conditionalFormatting sqref="B3712:B3719">
    <cfRule type="duplicateValues" dxfId="0" priority="43"/>
  </conditionalFormatting>
  <conditionalFormatting sqref="B3720:B3727">
    <cfRule type="duplicateValues" dxfId="0" priority="42"/>
  </conditionalFormatting>
  <conditionalFormatting sqref="B3728:B3735">
    <cfRule type="duplicateValues" dxfId="0" priority="41"/>
  </conditionalFormatting>
  <conditionalFormatting sqref="B3736:B3743">
    <cfRule type="duplicateValues" dxfId="0" priority="40"/>
  </conditionalFormatting>
  <conditionalFormatting sqref="B3744:B3751">
    <cfRule type="duplicateValues" dxfId="0" priority="39"/>
  </conditionalFormatting>
  <conditionalFormatting sqref="B3752:B3759">
    <cfRule type="duplicateValues" dxfId="0" priority="38"/>
  </conditionalFormatting>
  <conditionalFormatting sqref="B3760:B3767">
    <cfRule type="duplicateValues" dxfId="0" priority="37"/>
  </conditionalFormatting>
  <conditionalFormatting sqref="B3768:B3775">
    <cfRule type="duplicateValues" dxfId="0" priority="36"/>
  </conditionalFormatting>
  <conditionalFormatting sqref="B3776:B3783">
    <cfRule type="duplicateValues" dxfId="0" priority="35"/>
  </conditionalFormatting>
  <conditionalFormatting sqref="B3784:B3791">
    <cfRule type="duplicateValues" dxfId="0" priority="34"/>
  </conditionalFormatting>
  <conditionalFormatting sqref="B3792:B3799">
    <cfRule type="duplicateValues" dxfId="0" priority="33"/>
  </conditionalFormatting>
  <conditionalFormatting sqref="B3800:B3807">
    <cfRule type="duplicateValues" dxfId="0" priority="32"/>
  </conditionalFormatting>
  <conditionalFormatting sqref="B3808:B3815">
    <cfRule type="duplicateValues" dxfId="0" priority="31"/>
  </conditionalFormatting>
  <conditionalFormatting sqref="B3816:B3823">
    <cfRule type="duplicateValues" dxfId="0" priority="30"/>
  </conditionalFormatting>
  <conditionalFormatting sqref="B3824:B3831">
    <cfRule type="duplicateValues" dxfId="0" priority="29"/>
  </conditionalFormatting>
  <conditionalFormatting sqref="B3832:B3839">
    <cfRule type="duplicateValues" dxfId="0" priority="28"/>
  </conditionalFormatting>
  <conditionalFormatting sqref="B3840:B3847">
    <cfRule type="duplicateValues" dxfId="0" priority="27"/>
  </conditionalFormatting>
  <conditionalFormatting sqref="B3848:B3855">
    <cfRule type="duplicateValues" dxfId="0" priority="26"/>
  </conditionalFormatting>
  <conditionalFormatting sqref="B3856:B3863">
    <cfRule type="duplicateValues" dxfId="0" priority="25"/>
  </conditionalFormatting>
  <conditionalFormatting sqref="B3864:B3871">
    <cfRule type="duplicateValues" dxfId="0" priority="24"/>
  </conditionalFormatting>
  <conditionalFormatting sqref="B3872:B3879">
    <cfRule type="duplicateValues" dxfId="0" priority="23"/>
  </conditionalFormatting>
  <conditionalFormatting sqref="B3880:B3887">
    <cfRule type="duplicateValues" dxfId="0" priority="22"/>
  </conditionalFormatting>
  <conditionalFormatting sqref="B3888:B3895">
    <cfRule type="duplicateValues" dxfId="0" priority="21"/>
  </conditionalFormatting>
  <conditionalFormatting sqref="B3896:B3903">
    <cfRule type="duplicateValues" dxfId="0" priority="20"/>
  </conditionalFormatting>
  <conditionalFormatting sqref="B3904:B3911">
    <cfRule type="duplicateValues" dxfId="0" priority="19"/>
  </conditionalFormatting>
  <conditionalFormatting sqref="B3912:B3919">
    <cfRule type="duplicateValues" dxfId="0" priority="18"/>
  </conditionalFormatting>
  <conditionalFormatting sqref="B3920:B3927">
    <cfRule type="duplicateValues" dxfId="0" priority="17"/>
  </conditionalFormatting>
  <conditionalFormatting sqref="B3928:B3935">
    <cfRule type="duplicateValues" dxfId="0" priority="16"/>
  </conditionalFormatting>
  <conditionalFormatting sqref="B3936:B3943">
    <cfRule type="duplicateValues" dxfId="0" priority="15"/>
  </conditionalFormatting>
  <conditionalFormatting sqref="B3944:B3951">
    <cfRule type="duplicateValues" dxfId="0" priority="14"/>
  </conditionalFormatting>
  <conditionalFormatting sqref="B3952:B3959">
    <cfRule type="duplicateValues" dxfId="0" priority="13"/>
  </conditionalFormatting>
  <conditionalFormatting sqref="B3960:B3967">
    <cfRule type="duplicateValues" dxfId="0" priority="12"/>
  </conditionalFormatting>
  <conditionalFormatting sqref="B3968:B3975">
    <cfRule type="duplicateValues" dxfId="0" priority="11"/>
  </conditionalFormatting>
  <conditionalFormatting sqref="B3976:B3983">
    <cfRule type="duplicateValues" dxfId="0" priority="10"/>
  </conditionalFormatting>
  <conditionalFormatting sqref="B3984:B3991">
    <cfRule type="duplicateValues" dxfId="0" priority="9"/>
  </conditionalFormatting>
  <conditionalFormatting sqref="B3992:B3999">
    <cfRule type="duplicateValues" dxfId="0" priority="8"/>
  </conditionalFormatting>
  <conditionalFormatting sqref="B4000:B4007">
    <cfRule type="duplicateValues" dxfId="0" priority="7"/>
  </conditionalFormatting>
  <conditionalFormatting sqref="B4008:B4015">
    <cfRule type="duplicateValues" dxfId="0" priority="6"/>
  </conditionalFormatting>
  <conditionalFormatting sqref="B4016:B4023">
    <cfRule type="duplicateValues" dxfId="0" priority="5"/>
  </conditionalFormatting>
  <conditionalFormatting sqref="B4024:B4031">
    <cfRule type="duplicateValues" dxfId="0" priority="4"/>
  </conditionalFormatting>
  <conditionalFormatting sqref="B4032:B4039">
    <cfRule type="duplicateValues" dxfId="0" priority="3"/>
  </conditionalFormatting>
  <conditionalFormatting sqref="B4040:B4047">
    <cfRule type="duplicateValues" dxfId="0" priority="2"/>
  </conditionalFormatting>
  <conditionalFormatting sqref="B4048:B4054">
    <cfRule type="duplicateValues" dxfId="0" priority="1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李通</dc:creator>
  <cp:lastModifiedBy>冷凌</cp:lastModifiedBy>
  <dcterms:created xsi:type="dcterms:W3CDTF">2023-05-12T11:15:00Z</dcterms:created>
  <dcterms:modified xsi:type="dcterms:W3CDTF">2025-01-06T05:02:36Z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42F5367F76084FC3A68E18C6E8AA905A_12</vt:lpwstr>
  </property>
</Properties>
</file>